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1\合約\113年合約113.4.1-114.3.31\藥品公告\"/>
    </mc:Choice>
  </mc:AlternateContent>
  <bookViews>
    <workbookView xWindow="0" yWindow="0" windowWidth="24000" windowHeight="9555"/>
  </bookViews>
  <sheets>
    <sheet name="工作表1" sheetId="1" r:id="rId1"/>
  </sheets>
  <definedNames>
    <definedName name="_xlnm._FilterDatabase" localSheetId="0" hidden="1">工作表1!$A$1:$S$827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<sst xmlns="http://schemas.openxmlformats.org/spreadsheetml/2006/main" count="9767" uniqueCount="6048">
  <si>
    <t>序</t>
    <phoneticPr fontId="2" type="noConversion"/>
  </si>
  <si>
    <t>複Y/N</t>
    <phoneticPr fontId="2" type="noConversion"/>
  </si>
  <si>
    <t>健保碼</t>
    <phoneticPr fontId="2" type="noConversion"/>
  </si>
  <si>
    <t>資材碼</t>
    <phoneticPr fontId="2" type="noConversion"/>
  </si>
  <si>
    <t>院碼</t>
    <phoneticPr fontId="2" type="noConversion"/>
  </si>
  <si>
    <t>健保價</t>
    <phoneticPr fontId="2" type="noConversion"/>
  </si>
  <si>
    <t>起日</t>
    <phoneticPr fontId="2" type="noConversion"/>
  </si>
  <si>
    <t>迄日</t>
    <phoneticPr fontId="2" type="noConversion"/>
  </si>
  <si>
    <t>英文品名</t>
    <phoneticPr fontId="2" type="noConversion"/>
  </si>
  <si>
    <t>成份</t>
    <phoneticPr fontId="2" type="noConversion"/>
  </si>
  <si>
    <t>規格量</t>
    <phoneticPr fontId="2" type="noConversion"/>
  </si>
  <si>
    <t xml:space="preserve"> 單位</t>
    <phoneticPr fontId="2" type="noConversion"/>
  </si>
  <si>
    <t>劑型</t>
    <phoneticPr fontId="2" type="noConversion"/>
  </si>
  <si>
    <t>廠商</t>
    <phoneticPr fontId="2" type="noConversion"/>
  </si>
  <si>
    <t>類別</t>
    <phoneticPr fontId="2" type="noConversion"/>
  </si>
  <si>
    <t>中文名</t>
    <phoneticPr fontId="2" type="noConversion"/>
  </si>
  <si>
    <t>組合</t>
    <phoneticPr fontId="2" type="noConversion"/>
  </si>
  <si>
    <t>證廠</t>
    <phoneticPr fontId="2" type="noConversion"/>
  </si>
  <si>
    <t>ATC代碼</t>
    <phoneticPr fontId="2" type="noConversion"/>
  </si>
  <si>
    <t>N</t>
  </si>
  <si>
    <t>AC30467100</t>
  </si>
  <si>
    <t>OSOOT</t>
  </si>
  <si>
    <t>ASUMALIFE CAPSULES 1MG (KETOTIFEN)</t>
  </si>
  <si>
    <t>KETOTIFEN (FUMARATE)</t>
  </si>
  <si>
    <t>MG</t>
  </si>
  <si>
    <t>膠囊劑</t>
  </si>
  <si>
    <t>永信藥品工業股份有限</t>
  </si>
  <si>
    <t>喘福膠囊１公絲（可多替芬）</t>
  </si>
  <si>
    <t>KETOTIFEN , 一般錠劑膠囊劑 , 1.00 MG</t>
  </si>
  <si>
    <t>永信藥品工業股份有限公司台中幼獅廠</t>
  </si>
  <si>
    <t>R06AX17</t>
  </si>
  <si>
    <t>AC45923100</t>
  </si>
  <si>
    <t>OMETI</t>
  </si>
  <si>
    <t>METICORT TABLETS 4MG "KINGDOM" (METHYLPREDNISOLONE)</t>
  </si>
  <si>
    <t>METHYLPREDNISOLONE</t>
  </si>
  <si>
    <t>錠劑</t>
  </si>
  <si>
    <t>健喬信元醫藥生技股份</t>
  </si>
  <si>
    <t>"景德" 美蒂舒錠４毫克(甲基培尼皮質醇)</t>
  </si>
  <si>
    <t>METHYLPREDNISOLONE , 一般錠劑膠囊劑 , 4.00 MG</t>
  </si>
  <si>
    <t>盈盈生技製藥股份有限公司三峽廠</t>
  </si>
  <si>
    <t>H02AB04</t>
  </si>
  <si>
    <t>AC31505100</t>
  </si>
  <si>
    <t>OHA5</t>
  </si>
  <si>
    <t>HALIN TABLETS 5MG "YU SHENG" (HALOPERIDOL)</t>
  </si>
  <si>
    <t>HALOPERIDOL</t>
  </si>
  <si>
    <t>優生製藥廠股份有限公</t>
  </si>
  <si>
    <t>"優生"哈寧錠５公絲（哈泊度）</t>
  </si>
  <si>
    <t>HALOPERIDOL , 一般錠劑膠囊劑 , 5.00 MG</t>
  </si>
  <si>
    <t>優生製藥廠股份有限公司</t>
  </si>
  <si>
    <t>N05AD01</t>
  </si>
  <si>
    <t>AB57225100</t>
  </si>
  <si>
    <t>ONOVO</t>
  </si>
  <si>
    <t>Repaglinide Tablets 1mg "CYH"</t>
  </si>
  <si>
    <t>REPAGLINIDE</t>
  </si>
  <si>
    <t>中化裕民健康事業股份</t>
  </si>
  <si>
    <t>柔醣錠1毫克</t>
  </si>
  <si>
    <t>REPAGLINIDE 1MG + METFORMIN 0-500MG , 一般錠劑膠囊劑</t>
  </si>
  <si>
    <t>中國化學製藥股份有限公司新豐工廠</t>
  </si>
  <si>
    <t>A10BX02</t>
  </si>
  <si>
    <t>BC22376100</t>
  </si>
  <si>
    <t>OPLAQ</t>
  </si>
  <si>
    <t>PLAQUENIL TABLETS 200MG</t>
  </si>
  <si>
    <t>HYDROXYCHLOROQUINE SULFATE</t>
  </si>
  <si>
    <t>膜衣錠</t>
  </si>
  <si>
    <t>賽諾菲股份有限公司</t>
  </si>
  <si>
    <t>必賴克廔膜衣錠２００公絲</t>
  </si>
  <si>
    <t>HYDROXYCHLOROQUINE , 一般錠劑膠囊劑 , 200.00 MG</t>
  </si>
  <si>
    <t>SANOFI SYNTHELABO LIMITED</t>
  </si>
  <si>
    <t>P01BA02</t>
  </si>
  <si>
    <t>AC45646100</t>
  </si>
  <si>
    <t>OGLUCO</t>
  </si>
  <si>
    <t>DEGLU TABLETS 50MG "LOTUS"</t>
  </si>
  <si>
    <t>ACARBOSE</t>
  </si>
  <si>
    <t>美時化學製藥股份有限</t>
  </si>
  <si>
    <t>"美時"抵克醣錠50毫克</t>
  </si>
  <si>
    <t>ACARBOSE , 一般錠劑膠囊劑 , 50.00 MG</t>
  </si>
  <si>
    <t>美時化學製藥股份有限公司南投廠</t>
  </si>
  <si>
    <t>A10BF01</t>
  </si>
  <si>
    <t>Y</t>
  </si>
  <si>
    <t>BC24392100</t>
  </si>
  <si>
    <t>OCADU2</t>
  </si>
  <si>
    <t>Caduet 5mg/20mg tablet</t>
  </si>
  <si>
    <t>AMLODIPINE BESYLATE</t>
  </si>
  <si>
    <t>暉致醫藥股份有限公司</t>
  </si>
  <si>
    <t>脂脈優5毫克/20毫克</t>
  </si>
  <si>
    <t>ATORVASTATIN 20 MG + AMLODIPINE 5 MG, 一般錠劑膠囊劑                                                                                                                                                                                                                                                        ATORVASTATIN CALCIUM                                           20.000 MG</t>
  </si>
  <si>
    <t>PFIZER MANUFACTURING DEUTSCHLAND GMBH</t>
  </si>
  <si>
    <t>C10BX03</t>
  </si>
  <si>
    <t>a4         N</t>
  </si>
  <si>
    <t>BC16229500</t>
  </si>
  <si>
    <t>EALBO</t>
  </si>
  <si>
    <t>ALBOTHYL VAGINAL SUPPOSITORIES (OVULES)</t>
  </si>
  <si>
    <t>META-CRESOLSULFONIC ACID (=POLICRESULEN)</t>
  </si>
  <si>
    <t>栓劑</t>
  </si>
  <si>
    <t>瑞慶藥業有限公司</t>
  </si>
  <si>
    <t>安可治陰道栓劑</t>
  </si>
  <si>
    <t>POLICRESULEN , 陰道栓劑 , 90.00 MG</t>
  </si>
  <si>
    <t>TAKEDA GMBH</t>
  </si>
  <si>
    <t>G01AX03</t>
  </si>
  <si>
    <t>BC25005100</t>
  </si>
  <si>
    <t>OOLME4</t>
  </si>
  <si>
    <t>Olmetec film coated tablets 40mg</t>
  </si>
  <si>
    <t>OLMESARTAN MEDOXOMIL                                           4</t>
  </si>
  <si>
    <t>台灣第一三共股份有限</t>
  </si>
  <si>
    <t>德國第一三共雅脈 膜衣錠 40 毫克</t>
  </si>
  <si>
    <t>OLMESARTAN , 一般錠劑膠囊劑 , 40.00 MG</t>
  </si>
  <si>
    <t>MOBILAT PRODUKTIONS GMBH</t>
  </si>
  <si>
    <t>C09CA08</t>
  </si>
  <si>
    <t>BC17528138</t>
  </si>
  <si>
    <t>EVENT</t>
  </si>
  <si>
    <t>VENTOLIN INHALER (200DOSE)                                                                                                 20.00 ML</t>
  </si>
  <si>
    <t>ALBUTEROL (=SALBUTAMOL)                                       10</t>
  </si>
  <si>
    <t>MCG/DOSE</t>
  </si>
  <si>
    <t>口腔吸入劑</t>
  </si>
  <si>
    <t>荷商葛蘭素史克藥廠股</t>
  </si>
  <si>
    <t>泛得林定量噴霧劑</t>
  </si>
  <si>
    <t>SALBUTAMOL , 口鼻噴霧/吸入劑 , 100 MCG/DOSE , 200.00 DOSE</t>
  </si>
  <si>
    <t>GLAXO WELLCOME, S.A.</t>
  </si>
  <si>
    <t>R03AC02</t>
  </si>
  <si>
    <t>BC18617421</t>
  </si>
  <si>
    <t>ETOBRD</t>
  </si>
  <si>
    <t>TOBRADEX OPHTHALMIC SUSPENSION                                                                                              5.00 ML</t>
  </si>
  <si>
    <t>DEXAMETHASONE</t>
  </si>
  <si>
    <t>MG/ML</t>
  </si>
  <si>
    <t>點眼懸液劑</t>
  </si>
  <si>
    <t>台灣諾華股份有限公司</t>
  </si>
  <si>
    <t>點必舒眼用懸浮液〝愛爾康比利時廠〞</t>
  </si>
  <si>
    <t>DEXAMETHASONE 1MG/ML + TOBRAMYCIN 3MG/ML, 眼用液劑, 5.00ML                                                                                                                                                                                                                                                  TOBRAMYCIN                                                      3.000 MG/ML</t>
  </si>
  <si>
    <t>S.A. ALCON－COUVREUR N.V.</t>
  </si>
  <si>
    <t>S01CA01</t>
  </si>
  <si>
    <t>BC26140212</t>
  </si>
  <si>
    <t>IHALA</t>
  </si>
  <si>
    <t>HALAVEN 0.5MG/ML SOLUTION FOR INJECTION                                                                                     2.00 ML</t>
  </si>
  <si>
    <t>ERIBULIN MESYLATE</t>
  </si>
  <si>
    <t>注射劑</t>
  </si>
  <si>
    <t>衛采製藥股份有限公司</t>
  </si>
  <si>
    <t>賀樂維 0.5毫克/毫升注射液</t>
  </si>
  <si>
    <t>ERIBULIN , 注射劑 , 1.00 MG</t>
  </si>
  <si>
    <t>BSP PHARMACEUTICALS S.R.L</t>
  </si>
  <si>
    <t>L01XX41</t>
  </si>
  <si>
    <t>AB44466248</t>
  </si>
  <si>
    <t>IPHYX5</t>
  </si>
  <si>
    <t>PHYXOL INJECTION 6MG/ML "SINPHAR"                                                                                          50.00 ML</t>
  </si>
  <si>
    <t>PACLITAXEL</t>
  </si>
  <si>
    <t>杏輝藥品工業股份有限</t>
  </si>
  <si>
    <t>"杏輝" 輝克癒蘇注射劑６毫克/毫升</t>
  </si>
  <si>
    <t>PACLITAXEL , 注射劑 , 300.00 MG</t>
  </si>
  <si>
    <t>杏輝藥品工業股份有限公司</t>
  </si>
  <si>
    <t>L01CD01</t>
  </si>
  <si>
    <t>AC58993229</t>
  </si>
  <si>
    <t>IPERD</t>
  </si>
  <si>
    <t>HOLDIPINE INJECTION 1MG/ML                                                                                                 10.00 ML</t>
  </si>
  <si>
    <t>NICARDIPINE HCL</t>
  </si>
  <si>
    <t>注射液</t>
  </si>
  <si>
    <t>南光化學製藥股份有限</t>
  </si>
  <si>
    <t>欣立定注射液1毫克/毫升</t>
  </si>
  <si>
    <t>NICARDIPINE , 注射劑 , 10.00 MG</t>
  </si>
  <si>
    <t>南光化學製藥股份有限公司</t>
  </si>
  <si>
    <t>C08CA04</t>
  </si>
  <si>
    <t>AC42141238</t>
  </si>
  <si>
    <t>IDOBU</t>
  </si>
  <si>
    <t>GENDOBU INJECTION 12.5MG/ML (DOBUTAMINE)                                                                                   20.00 ML</t>
  </si>
  <si>
    <t>DOBUTAMINE (HCL)                                               1</t>
  </si>
  <si>
    <t>健亞生物科技股份有限</t>
  </si>
  <si>
    <t>健多博注射液１２．５公絲／公撮（多保他命）</t>
  </si>
  <si>
    <t>DOBUTAMINE , 注射劑 , 250.00 MG</t>
  </si>
  <si>
    <t>健亞生物科技股份有限公司</t>
  </si>
  <si>
    <t>C01CA07</t>
  </si>
  <si>
    <t>BC25781255</t>
  </si>
  <si>
    <t>IVIDA</t>
  </si>
  <si>
    <t>Vidaza Powder for Suspension for Injection                                                                                100.00 MG</t>
  </si>
  <si>
    <t>AZACITIDINE                                                   10</t>
  </si>
  <si>
    <t>凍晶注射劑</t>
  </si>
  <si>
    <t>賽基有限公司</t>
  </si>
  <si>
    <t>"德國"委丹扎注射劑</t>
  </si>
  <si>
    <t>AZACITIDINE, 注射劑, 100.00 MG</t>
  </si>
  <si>
    <t>BAXTER ONCOLOGY GMBH.</t>
  </si>
  <si>
    <t>L01BC07</t>
  </si>
  <si>
    <t>BC27033100</t>
  </si>
  <si>
    <t>OABIL2</t>
  </si>
  <si>
    <t>OTSUKA ABILIFY Tablets 2mg</t>
  </si>
  <si>
    <t>ARIPIPRAZOLE</t>
  </si>
  <si>
    <t>臺灣大塚製藥股份有限</t>
  </si>
  <si>
    <t>大塚安立復錠2毫克</t>
  </si>
  <si>
    <t>ARIPIPRAZOLE , 一般錠劑膠囊劑 , 2 MG</t>
  </si>
  <si>
    <t>KOREA OTSUKA PHARMACEUTICAL CO., LTD.</t>
  </si>
  <si>
    <t>N05AX12</t>
  </si>
  <si>
    <t>AC19616321</t>
  </si>
  <si>
    <t>ESEPO</t>
  </si>
  <si>
    <t>BETAMETHASONE OINTMENT "SINPHAR"                                                                                            5.00 GM</t>
  </si>
  <si>
    <t>BETAMETHASONE (DIPROPIONATE)</t>
  </si>
  <si>
    <t>MG/GM</t>
  </si>
  <si>
    <t>軟膏劑</t>
  </si>
  <si>
    <t>"杏輝" 貝他每松軟膏</t>
  </si>
  <si>
    <t>BETAMETHASONE (DIPROPIONATE) , 外用軟膏劑 , 0.50  MG/GM , 5.00 GM</t>
  </si>
  <si>
    <t>D07AC01</t>
  </si>
  <si>
    <t>BC23357114</t>
  </si>
  <si>
    <t>ECOMBU</t>
  </si>
  <si>
    <t>COMBIVENT UDV INHALATION SOLUTION                                                                                           2.50 ML</t>
  </si>
  <si>
    <t>SALBUTAMOL</t>
  </si>
  <si>
    <t>臺灣百靈佳殷格翰股份</t>
  </si>
  <si>
    <t>冠喘衛單一劑量吸入液</t>
  </si>
  <si>
    <t>IPRATROPIUM 0.5 MG/DOSE + SALBUTAMOL 2.5 MG/DOSE, 口鼻噴霧/吸入劑, 1.00 DOSE                                                                                                                                                                                                                                IPRATROPIUM BROMIDE                                             0.200 MG/ML</t>
  </si>
  <si>
    <t>LABORATOIRE UNITHER</t>
  </si>
  <si>
    <t>R03AL02</t>
  </si>
  <si>
    <t>KC01056221</t>
  </si>
  <si>
    <t>IDARZ</t>
  </si>
  <si>
    <t>Darzalex Concentrate for solution for infusion 20mg/ml                                                                      5.00 ML</t>
  </si>
  <si>
    <t>DARATUMUMAB                                                    2</t>
  </si>
  <si>
    <t>注射液劑</t>
  </si>
  <si>
    <t>嬌生股份有限公司</t>
  </si>
  <si>
    <t>兆科注射劑20毫克/毫升</t>
  </si>
  <si>
    <t>DARATUMUMAB , 注射劑 , 100 MG</t>
  </si>
  <si>
    <t>VETTER PHARMA－FERTIGUNG GMBH ＆ CO KG</t>
  </si>
  <si>
    <t>L01FC01</t>
  </si>
  <si>
    <t>AC19915421</t>
  </si>
  <si>
    <t>EDELO</t>
  </si>
  <si>
    <t>DELONE EYE DROP "SINPHAR"                                                                                                   5.00 ML</t>
  </si>
  <si>
    <t>DEXAMETHASONE PHOSPHATE (SODIUM)</t>
  </si>
  <si>
    <t>點眼液劑</t>
  </si>
  <si>
    <t>滴朗眼液</t>
  </si>
  <si>
    <t>DEXAMETHASONE SODIUM PHOSPHATE 1MG/ML + NEOMYCIN 5MG/ML, 眼用液劑, 5.00ML                                                                                                                                                                                                                                   NEOMYCIN (SULFATE)                                              3.500 MG/ML</t>
  </si>
  <si>
    <t>BC22883100</t>
  </si>
  <si>
    <t>OREQ1</t>
  </si>
  <si>
    <t>REQUIP FILM-COATED TAB. 1MG</t>
  </si>
  <si>
    <t>ROPINIROLE HYDROCHLORIDE</t>
  </si>
  <si>
    <t>力必平膜衣錠１公絲</t>
  </si>
  <si>
    <t>ROPINIROLE , 一般錠劑膠囊劑 , 1.00 MG</t>
  </si>
  <si>
    <t>N04BC04</t>
  </si>
  <si>
    <t>AC58810100</t>
  </si>
  <si>
    <t>OZERO</t>
  </si>
  <si>
    <t>ZEROPIN HARD CAPSULE 75MG</t>
  </si>
  <si>
    <t>PREGABALIN</t>
  </si>
  <si>
    <t>美商亞培股份有限公司</t>
  </si>
  <si>
    <t>平癲靈膠囊75毫克</t>
  </si>
  <si>
    <t>PREGABALIN  , 一般錠劑膠囊劑 , 75.00 MG</t>
  </si>
  <si>
    <t>歐帕生技醫藥股份有限公司</t>
  </si>
  <si>
    <t>N03AX16</t>
  </si>
  <si>
    <t>AC29343429</t>
  </si>
  <si>
    <t>EONSD</t>
  </si>
  <si>
    <t>NEOSTIGMINE METHYLSULFATE OPHTHALMIC SOLUTION (O.N.S.D.) 0.01%                                                             10.00 ML</t>
  </si>
  <si>
    <t>NEOSTIGMINE METHYLSULFATE</t>
  </si>
  <si>
    <t>久裕企業股份有限公司</t>
  </si>
  <si>
    <t>"台灣?野義"硫酸甲酯新斯狄明點眼液０．０１％</t>
  </si>
  <si>
    <t>NEOSTIGMINE , 眼用液劑 , 0.10  MG/ML , 10.00 ML</t>
  </si>
  <si>
    <t>S01EB06</t>
  </si>
  <si>
    <t>BC23548100</t>
  </si>
  <si>
    <t>OSALAG</t>
  </si>
  <si>
    <t>SALAGEN TABLETS 5MG</t>
  </si>
  <si>
    <t>PILOCARPINE HCL</t>
  </si>
  <si>
    <t>舒樂津錠劑5公絲</t>
  </si>
  <si>
    <t>PILOCARPINE , 一般錠劑膠囊劑 , 5.00 MG</t>
  </si>
  <si>
    <t>PATHEON, INC.</t>
  </si>
  <si>
    <t>N07AX01</t>
  </si>
  <si>
    <t>AC59185100</t>
  </si>
  <si>
    <t>OFEBU</t>
  </si>
  <si>
    <t>FEBUTON F.C. TABLETS 80MG (FEBUXOSTAT)</t>
  </si>
  <si>
    <t>Febuxostat                                                     8</t>
  </si>
  <si>
    <t>生達化學製藥股份有限</t>
  </si>
  <si>
    <t>達理痛膜衣錠80毫克</t>
  </si>
  <si>
    <t>Febuxostat , 一般錠劑膠囊劑, 80MG</t>
  </si>
  <si>
    <t>生達化學製藥股份有限公司</t>
  </si>
  <si>
    <t>M04AA03</t>
  </si>
  <si>
    <t>AC60574100</t>
  </si>
  <si>
    <t>OHARN</t>
  </si>
  <si>
    <t>TAMLOSIN PROLONGED RELEASE TABLETS 0.4MG</t>
  </si>
  <si>
    <t>TAMSULOSIN HCL</t>
  </si>
  <si>
    <t>持續性藥效膜衣錠</t>
  </si>
  <si>
    <t>暢利淨持續性藥效膜衣錠0.4毫克</t>
  </si>
  <si>
    <t>TAMSULOSIN , 緩釋錠劑膠囊劑 , 400.00 MCG</t>
  </si>
  <si>
    <t>生達化學製藥股份有限公司二廠</t>
  </si>
  <si>
    <t>G04CA02</t>
  </si>
  <si>
    <t>BC26301443</t>
  </si>
  <si>
    <t>EULTI</t>
  </si>
  <si>
    <t>Ultibro Breezhaler 110/50 microgram, inhalation powder hard capsules                                                       30.00 DOSE</t>
  </si>
  <si>
    <t>INDACATEROL MALEATE</t>
  </si>
  <si>
    <t>MG/DOSE</t>
  </si>
  <si>
    <t>吸入用膠囊劑</t>
  </si>
  <si>
    <t>昂帝博吸入膠囊110/50微克</t>
  </si>
  <si>
    <t>INDACATEROL 110 MCG/DOSE + GLYCOPYRRONIUM 50 MCG/DOSE , 口鼻噴霧/吸入劑 , 30 DOSE                                                                                                                                                                                                                           Glycopyrronium bromide                                          0.050 MG/DOSE</t>
  </si>
  <si>
    <t>NOVARTIS FARMACEUTICA S.A.</t>
  </si>
  <si>
    <t>R03AL04</t>
  </si>
  <si>
    <t>BC26315143</t>
  </si>
  <si>
    <t>EANORO</t>
  </si>
  <si>
    <t>ANORO ELLIPTA 55/22 MCG INHALATION POWDER                                                                                  30.00 DOSE</t>
  </si>
  <si>
    <t>Vilanterol trifenatate (micronised)                            2</t>
  </si>
  <si>
    <t>乾粉吸入劑</t>
  </si>
  <si>
    <t>安肺樂易利達 55/22 mcg 乾粉吸入劑</t>
  </si>
  <si>
    <t>Vilanterol 22 MCG/DOSE + Umeclidinium 55 MCG/DOSE , 口鼻噴霧/吸入劑 , 30 DOSE                                                                                                                                                                                                                               Umeclidinium                                                   55.000 MCG/DOSE</t>
  </si>
  <si>
    <t>GLAXO OPERATIONS UK LIMITED</t>
  </si>
  <si>
    <t>R03AL03</t>
  </si>
  <si>
    <t>BC24794100</t>
  </si>
  <si>
    <t>OSPRY5</t>
  </si>
  <si>
    <t>SPRYCEL Film-coated Tablets 50mg</t>
  </si>
  <si>
    <t>DASATINIB</t>
  </si>
  <si>
    <t>台灣必治妥施貴寶股份</t>
  </si>
  <si>
    <t>柏萊膜衣錠 50 毫克</t>
  </si>
  <si>
    <t>DASATINIB , 一般錠劑膠囊劑 ,  50MG</t>
  </si>
  <si>
    <t>PATHEON INC.</t>
  </si>
  <si>
    <t>L01EA02</t>
  </si>
  <si>
    <t>BB26614100</t>
  </si>
  <si>
    <t>OALVO</t>
  </si>
  <si>
    <t>Alvotinib 400mg Film-Coated tablets</t>
  </si>
  <si>
    <t>IMATINIB MESYLATE</t>
  </si>
  <si>
    <t>艾亭寧膜衣錠400毫克</t>
  </si>
  <si>
    <t>IMATINIB , 一般錠劑膠囊劑 , 400.00 MG</t>
  </si>
  <si>
    <t>REMEDICA LTD.</t>
  </si>
  <si>
    <t>L01EA01</t>
  </si>
  <si>
    <t>a1         N</t>
  </si>
  <si>
    <t>BC24651166</t>
  </si>
  <si>
    <t>OKEPPS</t>
  </si>
  <si>
    <t>KEPPRA ORAL SOLUTION 100MG/ML                                                                                             300.00 ML</t>
  </si>
  <si>
    <t>LEVETIRACETAM</t>
  </si>
  <si>
    <t>內服液劑</t>
  </si>
  <si>
    <t>優閒 內服液劑 100毫克/毫升</t>
  </si>
  <si>
    <t>LEVETIRACETAM , 口服液劑 , 100.00 MG/ML,300ML</t>
  </si>
  <si>
    <t>NEXTPHARMA SAS</t>
  </si>
  <si>
    <t>N03AX14</t>
  </si>
  <si>
    <t>AC57366100</t>
  </si>
  <si>
    <t>OFOSA7</t>
  </si>
  <si>
    <t>PLUSDMAX TABLETS "SINPHAR"</t>
  </si>
  <si>
    <t>ALENDRONATE SODIUM</t>
  </si>
  <si>
    <t>"杏輝"杏節挺錠</t>
  </si>
  <si>
    <t>ALENDRONATE 70 MG＋VITAMIN D 0-5600IU, 一般錠劑膠囊劑</t>
  </si>
  <si>
    <t>M05BA04</t>
  </si>
  <si>
    <t>BC21905100</t>
  </si>
  <si>
    <t>ORILU</t>
  </si>
  <si>
    <t>RILUTEK 50MG TABLETS</t>
  </si>
  <si>
    <t>RILUZOLE</t>
  </si>
  <si>
    <t>銳力得錠劑</t>
  </si>
  <si>
    <t>RILUZOLE , 一般錠劑膠囊劑 , 50.00 MG</t>
  </si>
  <si>
    <t>SANOFI WINTHROP INDUSTRIE</t>
  </si>
  <si>
    <t>N07XX02</t>
  </si>
  <si>
    <t>AC29276277</t>
  </si>
  <si>
    <t>IHEPA</t>
  </si>
  <si>
    <t>AMINOPOLY-H INJECTION                                                                                                     500.00 ML</t>
  </si>
  <si>
    <t>TYROSINE L-</t>
  </si>
  <si>
    <t>MG/DL (=MG/100ML)</t>
  </si>
  <si>
    <t>中國化學製藥股份有限</t>
  </si>
  <si>
    <t>富安命注射液</t>
  </si>
  <si>
    <t>6.7% AMINO ACIDS FOR HEPATIC , 注射劑 , 6.70  %, 500.00 ML                                                                                                                                                                                                                                                  ALANINE L-                                                      0.840 MG/DL (=MG/100ML)                                   ARGININE L-                                                    0.920 MG/DL (=MG/100ML)                                   ASPARTIC ACID L-                                               0.020 MG/DL (=MG/100ML)                                   CYSTEINE L-                                                    0.020 MG/DL (=MG/100ML)                                   HISTIDINE L-                                                   0.310 MG/DL (=MG/100ML)</t>
  </si>
  <si>
    <t>B05BA01</t>
  </si>
  <si>
    <t>BC26173100</t>
  </si>
  <si>
    <t>OTRAC6</t>
  </si>
  <si>
    <t>TRACLEER FILM COATED TABLETS 62.5MG</t>
  </si>
  <si>
    <t>BOSENTAN</t>
  </si>
  <si>
    <t>"愛可泰隆"全可利 膜衣錠62.5毫克</t>
  </si>
  <si>
    <t>BOSENTAN , 一般錠劑膠囊劑 , 62.50 MG</t>
  </si>
  <si>
    <t>C02KX01</t>
  </si>
  <si>
    <t>BC25258100</t>
  </si>
  <si>
    <t>OMIRAP</t>
  </si>
  <si>
    <t>Mirapex 0.375mg prolonged-release tablets</t>
  </si>
  <si>
    <t>PRAMIPEXOLE DIHYDROCHLORIDE MONOHYDRATE</t>
  </si>
  <si>
    <t>持續性藥效錠</t>
  </si>
  <si>
    <t>樂伯克持續性藥效錠0.375毫克</t>
  </si>
  <si>
    <t>PRAMIPEXOLE DIHYDROCHLORIDE MONOHYDRATE, 緩釋錠劑膠囊劑 , 0.375 MG</t>
  </si>
  <si>
    <t>ROTTENDORF PHARMA GMBH</t>
  </si>
  <si>
    <t>N04BC05</t>
  </si>
  <si>
    <t>AB49696100</t>
  </si>
  <si>
    <t>OCRAV5</t>
  </si>
  <si>
    <t>LEFLODAL F.C. TABLETS 500 MG</t>
  </si>
  <si>
    <t>LEVOFLOXACIN</t>
  </si>
  <si>
    <t>佐淨菌膜衣錠 500 毫克</t>
  </si>
  <si>
    <t>LEVOFLOXACIN , 一般錠劑膠囊劑 , 500.00 MG</t>
  </si>
  <si>
    <t>J01MA12</t>
  </si>
  <si>
    <t>BC24519265</t>
  </si>
  <si>
    <t>ISMOF2</t>
  </si>
  <si>
    <t>SMOFLIPID 20% EMULSION FOR INFUSION                                                                                       250.00 ML</t>
  </si>
  <si>
    <t>SOYBEAN OIL REFINED</t>
  </si>
  <si>
    <t>台灣費森尤斯卡比股份</t>
  </si>
  <si>
    <t>斯莫脂肪靜脈輸注液</t>
  </si>
  <si>
    <t>FAT EMULSIONS MCT/LCT (含ω-3 FATTY ACID), 注射劑 , 50.00 GM                                                                                                                                                                                                                                                FISH-OIL RICH IN OMEGA-3 ACIDS                                 30.000 MG/ML                                               TRIGLYCERIDES MEDIUM CHAIN                                    60.000 MG/ML                                               OLIVE OIL                                                     50.000 MG/ML</t>
  </si>
  <si>
    <t>FRESENIUS KABI AB</t>
  </si>
  <si>
    <t>B05BA02</t>
  </si>
  <si>
    <t>BC26611280</t>
  </si>
  <si>
    <t>IZINF</t>
  </si>
  <si>
    <t>Zinforo 600 mg powder for concentrate for solution for infusion                                                           600.00 MG</t>
  </si>
  <si>
    <t>Ceftaroline fosamil                                           60</t>
  </si>
  <si>
    <t>乾粉注射劑</t>
  </si>
  <si>
    <t>輝瑞大藥廠股份有限公</t>
  </si>
  <si>
    <t>捷復寧注射劑600毫克</t>
  </si>
  <si>
    <t>CEFTAROLINE FOSAMIL , 注射劑 , 600 MG</t>
  </si>
  <si>
    <t>ACS DOBFAR S.P.A.</t>
  </si>
  <si>
    <t>J01DI02</t>
  </si>
  <si>
    <t>BC25243100</t>
  </si>
  <si>
    <t>OTS1</t>
  </si>
  <si>
    <t>TS-1 CAPSULES 20MG</t>
  </si>
  <si>
    <t>TEGAFUR (=FTORAFUR)                                            2</t>
  </si>
  <si>
    <t>臺灣東洋藥品工業股份</t>
  </si>
  <si>
    <t>愛斯萬膠囊20毫克</t>
  </si>
  <si>
    <t>TEGAFUR 20 MG + GIMERACIL 5.80 MG + OTERACIL 19.6 MG , 一般錠劑膠囊劑                                                                                                                                                                                                                                       GIMERACIL                                                       5.800 MG                                                  OTERACIL POTASSIUM                                            19.600 MG</t>
  </si>
  <si>
    <t>TAIHO PHARMACEUTICAL CO. LTD.</t>
  </si>
  <si>
    <t>L01BC53</t>
  </si>
  <si>
    <t>BC26032100</t>
  </si>
  <si>
    <t>OGIOT3</t>
  </si>
  <si>
    <t>GIOTRIF FILM-COATED TABLETS 30 MG</t>
  </si>
  <si>
    <t>AFATINIB DIMALEATE                                             3</t>
  </si>
  <si>
    <t>妥復克膜衣錠30毫克</t>
  </si>
  <si>
    <t>AFATINIB, 一般錠劑膠囊劑, 20.00-50.00MG</t>
  </si>
  <si>
    <t>BOEHRINGER INGELHEIM PHARMA GMBH &amp; CO. KG.</t>
  </si>
  <si>
    <t>L01EB03</t>
  </si>
  <si>
    <t>BC26033100</t>
  </si>
  <si>
    <t>OGIOT4</t>
  </si>
  <si>
    <t>GIOTRIF FILM-COATED TABLETS 40 MG</t>
  </si>
  <si>
    <t>AFATINIB DIMALEATE                                             4</t>
  </si>
  <si>
    <t>妥復克膜衣錠40毫克</t>
  </si>
  <si>
    <t>KC01062209</t>
  </si>
  <si>
    <t>IXOLA</t>
  </si>
  <si>
    <t>Xolair Solution for injection, 150mg/mL in pre-filled syringe                                                               1.00 ML</t>
  </si>
  <si>
    <t>OMALIZUMAB</t>
  </si>
  <si>
    <t>喜瑞樂注射液劑150毫克/毫升(預充填注射針筒)</t>
  </si>
  <si>
    <t>OMALIZUMAB, 注射劑, 150.00MG</t>
  </si>
  <si>
    <t>Vetter Pharma-Fertigung GmbH &amp; Co. KG</t>
  </si>
  <si>
    <t>R03DX05</t>
  </si>
  <si>
    <t>BC18273100</t>
  </si>
  <si>
    <t>OKETOS</t>
  </si>
  <si>
    <t>KETOSTERIL TABLETS</t>
  </si>
  <si>
    <t>HISTIDINE L-</t>
  </si>
  <si>
    <t>吉多利錠</t>
  </si>
  <si>
    <t>AMINO ACIDS FOR RENAL , 一般錠劑膠囊劑 , 630.00 MG                                                                                                                                                                                                                                                          LYSINE L- ACETATE                                             105.000 MG                                                  THREONINE L-                                                  53.000 MG                                                  TRYPTOPHAN L-                                                 23.000 MG                                                  TYROSINE L-                                                   30.000 MG                                                  CALCIUM-3-METHYL-2-OXO-VALERATE                               67.000 MG</t>
  </si>
  <si>
    <t>LABESFAL, LABORATORIOS ALMIRO, S.A.</t>
  </si>
  <si>
    <t>V06DD</t>
  </si>
  <si>
    <t>BC18842100</t>
  </si>
  <si>
    <t>ONIMO</t>
  </si>
  <si>
    <t>NIMOTOP F.C. TABLETS 30MG</t>
  </si>
  <si>
    <t>NIMODIPINE                                                     3</t>
  </si>
  <si>
    <t>臺灣拜耳股份有限公司</t>
  </si>
  <si>
    <t>腦妥膜衣錠30毫克</t>
  </si>
  <si>
    <t>NIMODIPINE , 一般錠劑膠囊劑 , 30.00 MG</t>
  </si>
  <si>
    <t>BAYER AG</t>
  </si>
  <si>
    <t>C08CA06</t>
  </si>
  <si>
    <t>AC37866421</t>
  </si>
  <si>
    <t>EMYDR2</t>
  </si>
  <si>
    <t>SINTROPIC OPHTHALMIC SOLUTION 5MG/ML "SINPHAR"                                                                              5.00 ML</t>
  </si>
  <si>
    <t>TROPICAMIDE</t>
  </si>
  <si>
    <t>"杏輝"露光點眼液５毫克/毫升（挫匹卡邁）</t>
  </si>
  <si>
    <t>TROPICAMIDE , 眼用液劑 , 5.00  MG/ML , 5.00 ML</t>
  </si>
  <si>
    <t>S01FA06</t>
  </si>
  <si>
    <t>AC58956135</t>
  </si>
  <si>
    <t>OKGLU</t>
  </si>
  <si>
    <t>K-GLU ORAL SOLUTION                                                                                                        15.00 ML</t>
  </si>
  <si>
    <t>POTASSIUM GLUCONATE</t>
  </si>
  <si>
    <t>信東生技股份有限公司</t>
  </si>
  <si>
    <t>鉀補口服液</t>
  </si>
  <si>
    <t>POTASSIUM GLUCONATE , 口服液劑 , 312 MG/ML , 15 ML</t>
  </si>
  <si>
    <t>A12BA05</t>
  </si>
  <si>
    <t>A025136329</t>
  </si>
  <si>
    <t>ECANE</t>
  </si>
  <si>
    <t>MYCOSTEN CREAM 10MG/GM "SINPHAR"(CLOTRIMAZOLE)                                                                             10.00 GM</t>
  </si>
  <si>
    <t>CLOTRIMAZOLE</t>
  </si>
  <si>
    <t>乳膏劑</t>
  </si>
  <si>
    <t>"杏輝"黴克頓乳膏10毫克/公克（克氯黴唑）</t>
  </si>
  <si>
    <t>CLOTRIMAZOLE , 外用軟膏劑 , 10.00  MG/GM , 10.00 GM</t>
  </si>
  <si>
    <t>D01AC01</t>
  </si>
  <si>
    <t>BC25494100</t>
  </si>
  <si>
    <t>OSEVI</t>
  </si>
  <si>
    <t>Sevikar HCT 40/5/12.5mg</t>
  </si>
  <si>
    <t>舒脈優膜衣錠 40/5/12.5毫克</t>
  </si>
  <si>
    <t>OLMESARTAN 40MG + AMLODIPINE 5MG + HYDROCHLOROTHIAZIDE 0-25MG, 一般錠劑膠囊劑                                                                                                                                                                                                                               AMLODIPINE BESYLATE                                             5.000 MG                                                  HYDROCHLOROTHIAZIDE                                           12.500 MG</t>
  </si>
  <si>
    <t>DAIICHI SANKYO EUROPE GMBH</t>
  </si>
  <si>
    <t>C09DX03</t>
  </si>
  <si>
    <t>a1         Y</t>
  </si>
  <si>
    <t>AC58037162</t>
  </si>
  <si>
    <t>OBOCA</t>
  </si>
  <si>
    <t>BOCA CALCIUM EMULSION "LONG LIFE"                                                                                         180.00 ML</t>
  </si>
  <si>
    <t>CALCIUM PHOSPHATE TRIBASIC =(CALCIUM PHOS</t>
  </si>
  <si>
    <t>PHATE)               103.000</t>
  </si>
  <si>
    <t>內服乳劑</t>
  </si>
  <si>
    <t>意欣國際有限公司</t>
  </si>
  <si>
    <t>"意欣"立樂鈣乳劑</t>
  </si>
  <si>
    <t>CALCIUM PHOSPHATE TRIBASIC 103MG/ML + VITAMIN A 1.6KIU/ML + VITAMIN D3 (=CHOLECALCIFEROL) 160IU/ML,口服液劑, 180.00ML                                                                                                                                                                                       VITAMIN A                                                     800.000 IU/ML                                               VITAMIN A (VITAMIN A + VITAMIN D)                            800.000 IU/ML</t>
  </si>
  <si>
    <t>永勝藥品工業股份有限公司</t>
  </si>
  <si>
    <t>A12AX</t>
  </si>
  <si>
    <t>BC25033161</t>
  </si>
  <si>
    <t>ESPIR</t>
  </si>
  <si>
    <t>Spiriva Respimat 2.5mcg, Solution for Inhalation                                                                          150.00 MCG</t>
  </si>
  <si>
    <t>TIOTROPIUM</t>
  </si>
  <si>
    <t>適喘樂舒沛噴吸入劑 2.5 微公克</t>
  </si>
  <si>
    <t>TIOTROPIUM , 口鼻噴霧/吸入劑, 5.00 MCG/DOSE ,30DOSE (60PUFF)</t>
  </si>
  <si>
    <t>BOEHRINGER INGELHEIM PHARMA GMBH ＆ CO. KG</t>
  </si>
  <si>
    <t>R03BB04</t>
  </si>
  <si>
    <t>AC21959209</t>
  </si>
  <si>
    <t>IRIND</t>
  </si>
  <si>
    <t>"BETAMETHASONE INJECTION ""TAI YU"""                                                                                        1.00 ML</t>
  </si>
  <si>
    <t>BETAMETHASONE (SODIUM PHOSPHATE)</t>
  </si>
  <si>
    <t>台裕化學製藥廠股份有</t>
  </si>
  <si>
    <t>"""台裕""倍達邁松 注射液(貝他每松)"</t>
  </si>
  <si>
    <t>BETAMETHASONE , 注射劑 , 4.00 MG</t>
  </si>
  <si>
    <t>台裕化學製藥廠股份有限公司</t>
  </si>
  <si>
    <t>H02AB01</t>
  </si>
  <si>
    <t>BC26169100</t>
  </si>
  <si>
    <t>OPRAV</t>
  </si>
  <si>
    <t>PRAVAFEN 40MG/160MG HARD CAPSULES</t>
  </si>
  <si>
    <t>PRAVASTATIN SODIUM                                             4</t>
  </si>
  <si>
    <t>普脂芬膠囊40毫克/160毫克</t>
  </si>
  <si>
    <t>PRAVASTATIN 40MG + FENOFIBRATE 160MG, 一般錠劑膠囊劑                                                                                                                                                                                                                                                        FENOFIBRATE                                                   160.000 MG</t>
  </si>
  <si>
    <t>SMB TECHNOLOGY S.A.</t>
  </si>
  <si>
    <t>C10BA03</t>
  </si>
  <si>
    <t>BC25537100</t>
  </si>
  <si>
    <t>OTRAJ</t>
  </si>
  <si>
    <t>TRAJENTA 5MG FILM-COATED TABLETS</t>
  </si>
  <si>
    <t>LINAGLIPTIN</t>
  </si>
  <si>
    <t>糖漸平膜衣錠5毫克</t>
  </si>
  <si>
    <t>LINAGLIPTIN, 一般錠劑膠囊劑, 5.00 MG</t>
  </si>
  <si>
    <t>BOEHRINGER INGELHEIM ROXANE INC.</t>
  </si>
  <si>
    <t>A10BH05</t>
  </si>
  <si>
    <t>BC23248100</t>
  </si>
  <si>
    <t>OCOMT</t>
  </si>
  <si>
    <t>COMTAN FILM-COATED TABLET 200MG</t>
  </si>
  <si>
    <t>ENTACAPONE</t>
  </si>
  <si>
    <t>諾康停膜衣錠200毫克</t>
  </si>
  <si>
    <t>ENTACAPONE , 一般錠劑膠囊劑 , 200.00 MG</t>
  </si>
  <si>
    <t>ORION CORPORATION</t>
  </si>
  <si>
    <t>N04BX02</t>
  </si>
  <si>
    <t>BC26735443</t>
  </si>
  <si>
    <t>ESPIOL</t>
  </si>
  <si>
    <t>SPIOLTO RESPIMAT, SOLUTION FOR INHALATION                                                                                  30.00 DOSE</t>
  </si>
  <si>
    <t>Olodaterol</t>
  </si>
  <si>
    <t>適倍樂 舒沛噴 吸入劑</t>
  </si>
  <si>
    <t>OLODATEROL 5 MCG/DOSE + TIOTROPIUM 5 MCG/DOSE , 口鼻噴霧/吸入劑 , 30 DOSE                                                                                                                                                                                                                                   TIOTROPIUM                                                      5.000 MCG/DOSE</t>
  </si>
  <si>
    <t>BOEHRINGER INGELHEIM PHARMA GMBH &amp; CO.KG</t>
  </si>
  <si>
    <t>R03AL06</t>
  </si>
  <si>
    <t>AC48961251</t>
  </si>
  <si>
    <t>INOOTR</t>
  </si>
  <si>
    <t>ROFEW I.V.INFUSION SOLUTION 200MG/ML                                                                                       60.00 ML</t>
  </si>
  <si>
    <t>PIRACETAM                                                     20</t>
  </si>
  <si>
    <t>瑩碩生技醫藥股份有限</t>
  </si>
  <si>
    <t>諾復智靜脈輸注液 200 毫克/毫升　</t>
  </si>
  <si>
    <t>PIRACETAM , 注射劑 , 12.00 GM</t>
  </si>
  <si>
    <t>杏林新生製藥股份有限公司</t>
  </si>
  <si>
    <t>N06BX03</t>
  </si>
  <si>
    <t>BC27672457</t>
  </si>
  <si>
    <t>ETRIM</t>
  </si>
  <si>
    <t>TRIMBOW                                                                                                                   120.00 DOSE</t>
  </si>
  <si>
    <t>Glycopyrronium bromide                                         1</t>
  </si>
  <si>
    <t>氣化噴霧劑</t>
  </si>
  <si>
    <t>友華生技醫藥股份有限</t>
  </si>
  <si>
    <t>喘寶定量吸入劑100/6/12.5 mcg/dose</t>
  </si>
  <si>
    <t>FORMOTEROL FUMARATE DIHYDRATE 6 MCG/DOSE + GLYCOPYRRONIUM 10 MCG/DOSE + BECLOMETHASONE DIPROPIONATE 100 MCG/DOSE , 口鼻噴霧/吸入劑 , 120 DOSE                                                                                                                                                               FORMOTEROL FUMARATE DIHYDRATE                                   6.000 MCG/DOSE                                            BECLOMETHASONE DIPROPIONATE ANHYDROUS                        100.000 MCG/DOSE</t>
  </si>
  <si>
    <t>CHIESI FARMACEUTICI S.P.A.</t>
  </si>
  <si>
    <t>R03AL09</t>
  </si>
  <si>
    <t>BC14902145</t>
  </si>
  <si>
    <t>ODEPAS</t>
  </si>
  <si>
    <t>DEPAKINE ORAL SOLUTION                                                                                                     40.00 ML</t>
  </si>
  <si>
    <t>VALPROATE SODIUM</t>
  </si>
  <si>
    <t>帝拔癲口服液</t>
  </si>
  <si>
    <t>VALPROIC ACID , 口服液劑 , 200.00  MG/ML , 40.00 ML</t>
  </si>
  <si>
    <t>N03AG01</t>
  </si>
  <si>
    <t>KC00670282</t>
  </si>
  <si>
    <t>IGCSF3</t>
  </si>
  <si>
    <t>FILGRASTIM INJECTION M300,300?g/0.7ML                                                                                     700.00 MCL</t>
  </si>
  <si>
    <t>FILGRASTIM</t>
  </si>
  <si>
    <t>MCG</t>
  </si>
  <si>
    <t>台灣協和麒麟股份有限</t>
  </si>
  <si>
    <t>惠爾血添　Ｍ３００</t>
  </si>
  <si>
    <t>FILGRASTIM , 注射劑 , 300.00 MCG</t>
  </si>
  <si>
    <t>KYOWA HAKKO KIRIN CO, LTD., TAKASAKI PLANT</t>
  </si>
  <si>
    <t>L03AA02</t>
  </si>
  <si>
    <t>AB56698343</t>
  </si>
  <si>
    <t>EZALAG</t>
  </si>
  <si>
    <t>ZALAIN EXTERNAL GEL 2%                                                                                                     30.00 ML</t>
  </si>
  <si>
    <t>SERTACONAZOLE NITRATE</t>
  </si>
  <si>
    <t>外用凝膠劑</t>
  </si>
  <si>
    <t>科進製藥科技股份有限</t>
  </si>
  <si>
    <t>達來外用凝膠2%</t>
  </si>
  <si>
    <t>SERTACONAZOLE , 外用軟膏劑 , 20.00 MG/GM , 30.00 ML(GM)</t>
  </si>
  <si>
    <t>五洲製藥股份有限公司</t>
  </si>
  <si>
    <t>D01AC14</t>
  </si>
  <si>
    <t>AC03881209</t>
  </si>
  <si>
    <t>IMETHA</t>
  </si>
  <si>
    <t>DEXAMETHASONE INJECTION                                                                                                     1.00 ML</t>
  </si>
  <si>
    <t>DEXAMETHASONE SODIUM PHOSPHATE</t>
  </si>
  <si>
    <t>力佳爽注射液</t>
  </si>
  <si>
    <t>DEXAMETHASONE , 注射劑 , 5.00 MG</t>
  </si>
  <si>
    <t>H02AB02</t>
  </si>
  <si>
    <t>AB46283100</t>
  </si>
  <si>
    <t>OSPOR</t>
  </si>
  <si>
    <t>ICOMEIN CAPSULES 100MG "EVEREST"</t>
  </si>
  <si>
    <t>ITRACONAZOLE                                                  10</t>
  </si>
  <si>
    <t>永勝藥品工業股份有限</t>
  </si>
  <si>
    <t>"永勝" 易克黴膠囊100毫克</t>
  </si>
  <si>
    <t>ITRACONAZOLE , 一般錠劑膠囊劑 , 100.00 MG</t>
  </si>
  <si>
    <t>J02AC02</t>
  </si>
  <si>
    <t>AC47551209</t>
  </si>
  <si>
    <t>IKETO3</t>
  </si>
  <si>
    <t>Laston Injection 30 mg/ml (Ketorolac Tromethamine)                                                                          1.00 ML</t>
  </si>
  <si>
    <t>KETOROLAC TROMETHAMINE                                         3</t>
  </si>
  <si>
    <t>"信東" 克痛解注射液30 毫克/毫升</t>
  </si>
  <si>
    <t>KETOROLAC , 注射劑 , 30.00 MG</t>
  </si>
  <si>
    <t>M01AB15</t>
  </si>
  <si>
    <t>AC55268100</t>
  </si>
  <si>
    <t>OLIPI4</t>
  </si>
  <si>
    <t>ATORVA FILM-COATED TABLETS 40MG"STANDARD"(ATORVASTATIN)</t>
  </si>
  <si>
    <t>ATORVASTATIN (CALCIUM)                                         4</t>
  </si>
  <si>
    <t>"生達"立舒脂膜衣錠 40 毫克</t>
  </si>
  <si>
    <t>ATORVASTATIN , 一般錠劑膠囊劑 , 40.00 MG</t>
  </si>
  <si>
    <t>C10AA05</t>
  </si>
  <si>
    <t>BC27798238</t>
  </si>
  <si>
    <t>IGLYCO</t>
  </si>
  <si>
    <t>Glycophos, Concentrate for Solution for Infusion                                                                           20.00 ML</t>
  </si>
  <si>
    <t>SODIUM GLYCEROPHOSPHATE HYDRATED</t>
  </si>
  <si>
    <t>磷鈣穩注射液</t>
  </si>
  <si>
    <t>SODIUM GLYCEROPHOSPHATE , 注射劑 , 216 MG</t>
  </si>
  <si>
    <t>FRESENIUS KABI NORGE AS</t>
  </si>
  <si>
    <t>B05XA14</t>
  </si>
  <si>
    <t>AC48587221</t>
  </si>
  <si>
    <t>ICAMP</t>
  </si>
  <si>
    <t>Irican Solution for I.V. Infusion "Sinphar"                                                                                 5.00 ML</t>
  </si>
  <si>
    <t>IRINOTECAN HYDROCHLORIDE TRIHYDRATE                            2</t>
  </si>
  <si>
    <t>"杏輝" 艾益康靜脈輸注液</t>
  </si>
  <si>
    <t>IRINOTECAN , 注射劑 , 100.00 MG</t>
  </si>
  <si>
    <t>L01CE02</t>
  </si>
  <si>
    <t>BC27731100</t>
  </si>
  <si>
    <t>OALUN</t>
  </si>
  <si>
    <t>Alunbrig film-coated tablets 90mg</t>
  </si>
  <si>
    <t>BRIGATINIB                                                     9</t>
  </si>
  <si>
    <t>臺灣武田藥品工業股份</t>
  </si>
  <si>
    <t>癌能畢 膜衣錠90毫克</t>
  </si>
  <si>
    <t>BRIGATINIB , 一般錠劑膠囊劑 , 90 MG</t>
  </si>
  <si>
    <t>PENN PHARMACEUTICAL SERVICES LIMITED</t>
  </si>
  <si>
    <t>L01ED04</t>
  </si>
  <si>
    <t>BC15292421</t>
  </si>
  <si>
    <t>EARTE</t>
  </si>
  <si>
    <t>ARTEOPTIC 2% OPHTHALMIC SOLUTION                                                                                            5.00 ML</t>
  </si>
  <si>
    <t>CARTEOLOL HCL</t>
  </si>
  <si>
    <t>美特朗點眼液２％</t>
  </si>
  <si>
    <t>CARTEOLOL , 眼用液劑 , 20.00  MG/ML , 5.00 ML</t>
  </si>
  <si>
    <t>OTSUKA PHARMACEUTICAL CO.， LTD.</t>
  </si>
  <si>
    <t>S01ED05</t>
  </si>
  <si>
    <t>BC27233100</t>
  </si>
  <si>
    <t>OAKYN</t>
  </si>
  <si>
    <t>AKYNZEO CAPSULES</t>
  </si>
  <si>
    <t>Netupitant                                                    30</t>
  </si>
  <si>
    <t>和聯生技藥業股份有限</t>
  </si>
  <si>
    <t>嘔可舒膠囊</t>
  </si>
  <si>
    <t>PALONOSETRON 0.5 MG + NETUPITANT 300 MG , 一般錠劑膠囊劑                                                                                                                                                                                                                                                    PALONOSETRON (AS HYDROCHLORIDE)                                 0.500 MG</t>
  </si>
  <si>
    <t>HELSINN BIREX PHARMACEUTICASLS LIMITED</t>
  </si>
  <si>
    <t>A04AA55</t>
  </si>
  <si>
    <t>BC23755123</t>
  </si>
  <si>
    <t>EFLIX2</t>
  </si>
  <si>
    <t>FLIXOTIDE EVOHALER 50MCG                                                                                                    6.00 MG</t>
  </si>
  <si>
    <t>FLUTICASONE PROPIONATE                                         5</t>
  </si>
  <si>
    <t>輔舒酮 優氟 吸入劑５０微公克／劑量</t>
  </si>
  <si>
    <t>FLUTICASONE PROPIONATE , 口鼻噴霧/吸入劑 , 50 MCG/DOSE , 120.00 , DOSE</t>
  </si>
  <si>
    <t>R03BA05</t>
  </si>
  <si>
    <t>AC48055100</t>
  </si>
  <si>
    <t>OTOPA1</t>
  </si>
  <si>
    <t>TOPINMATE TABLETS 100MG "LOTUS"</t>
  </si>
  <si>
    <t>TOPIRAMATE</t>
  </si>
  <si>
    <t>"美時"妥品美錠100毫克</t>
  </si>
  <si>
    <t>TOPIRAMATE , 一般錠劑膠囊劑 , 100.00 MG</t>
  </si>
  <si>
    <t>N03AX11</t>
  </si>
  <si>
    <t>AC12527209</t>
  </si>
  <si>
    <t>IKEN1</t>
  </si>
  <si>
    <t>SIVKORT SUSPENSION                                                                                                          1.00 ML</t>
  </si>
  <si>
    <t>TRIAMCINOLONE (ACETONIDE)</t>
  </si>
  <si>
    <t>壽元化學工業股份有限</t>
  </si>
  <si>
    <t>修克托懸濁注射液</t>
  </si>
  <si>
    <t>TRIAMCINOLONE , 注射劑 , 10.00 MG</t>
  </si>
  <si>
    <t>壽元化學工業股份有限公司</t>
  </si>
  <si>
    <t>H02AB08</t>
  </si>
  <si>
    <t>AC46457263</t>
  </si>
  <si>
    <t>IDOPA3</t>
  </si>
  <si>
    <t>Gipamine Injection 3mg/ml "N.K."                                                                                          200.00 ML</t>
  </si>
  <si>
    <t>DOPAMINE HCL</t>
  </si>
  <si>
    <t>"南光" 吉利命注射液3毫克/毫升</t>
  </si>
  <si>
    <t>DOPAMINE 3MG/ML + DEXTROSE 50MG/ML, 預混型注射劑, 200.00ML                                                                                                                                                                                                                                                  GLUCOSE                                                        50.000 MG/ML</t>
  </si>
  <si>
    <t>C01CA04</t>
  </si>
  <si>
    <t>BC17819265</t>
  </si>
  <si>
    <t>INEPH</t>
  </si>
  <si>
    <t>NEPHROSTERIL INFUSION SOLUTION                                                                                            250.00 ML</t>
  </si>
  <si>
    <t>ALANINE L-</t>
  </si>
  <si>
    <t>腎福諾輸注液</t>
  </si>
  <si>
    <t>7.0% AMINO ACIDS FOR RENAL  注射劑 250.00 ML                                                                                                                                                                                                                                                                ARGININE                                                        4.900 MG/ML                                               HISTIDINE L-                                                   4.300 MG/ML                                               ISOLEUCINE L-                                                  5.100 MG/ML                                               LEUCINE L-                                                    10.300 MG/ML                                               METHIONINE L-                                                  2.800 MG/ML</t>
  </si>
  <si>
    <t>FRESENIUS KABI AUSTRIA GMBH.</t>
  </si>
  <si>
    <t>BC24561221</t>
  </si>
  <si>
    <t>ITRACT</t>
  </si>
  <si>
    <t>TRACTOCILE CONCENTRATE FOR SOLUTION FOR INFUSION 7.5MG/ML                                                                   5.00 ML</t>
  </si>
  <si>
    <t>ATOSIBAN ACETATE CORRESPONDING TO ATOSIBA</t>
  </si>
  <si>
    <t>N                      7.500</t>
  </si>
  <si>
    <t>輝凌藥品股份有限公司</t>
  </si>
  <si>
    <t>孕保寧 濃縮輸注液</t>
  </si>
  <si>
    <t>ATOSIBAN , 注射劑 , 37.5 MG</t>
  </si>
  <si>
    <t>FERRING GMBH</t>
  </si>
  <si>
    <t>G02CX01</t>
  </si>
  <si>
    <t>AB47003240</t>
  </si>
  <si>
    <t>IPHAR5</t>
  </si>
  <si>
    <t>EPICIN INJECTION                                                                                                           25.00 ML</t>
  </si>
  <si>
    <t>EPIRUBICIN HCL</t>
  </si>
  <si>
    <t>益彼欣注射液</t>
  </si>
  <si>
    <t>EPIRUBICIN , 注射劑 , 50.00 MG</t>
  </si>
  <si>
    <t>臺灣東洋藥品工業股份有限公司中壢廠</t>
  </si>
  <si>
    <t>L01DB03</t>
  </si>
  <si>
    <t>BC22023255</t>
  </si>
  <si>
    <t>IAM100</t>
  </si>
  <si>
    <t>AMINOSTERIL INFANT 10% W/V FOR INTRAVENOUS INFUSION                                                                       100.00 ML</t>
  </si>
  <si>
    <t>阿米若靜脈輸注液10％</t>
  </si>
  <si>
    <t>10.0% AMINO ACIDS FOR INFANT , 注射劑 , 10.00  %, 100.00 ML                                                                                                                                                                                                                                                 ARGININE L-                                                     7.500 MG/ML                                               HISTIDINE L-                                                   4.760 MG/ML                                               ISOLEUCINE DL-                                                 4.760 MG/ML                                               LEUCINE L-                                                    13.000 MG/ML                                               LYSINE L- ACETATE                                             12.000 MG/ML</t>
  </si>
  <si>
    <t>AC46285216</t>
  </si>
  <si>
    <t>IDORM</t>
  </si>
  <si>
    <t>MIDATIN INJECTION 5MG/ML                                                                                                    3.00 ML</t>
  </si>
  <si>
    <t>MIDAZOLAM</t>
  </si>
  <si>
    <t>"南光" 美得定注射液5毫克/毫升</t>
  </si>
  <si>
    <t>MIDAZOLAM , 注射劑 , 15.00 MG</t>
  </si>
  <si>
    <t>N05CD08</t>
  </si>
  <si>
    <t>AC56316100</t>
  </si>
  <si>
    <t>OTEMO</t>
  </si>
  <si>
    <t>Tamos Capsules 100 mg</t>
  </si>
  <si>
    <t>TEMOZOLOMIDE                                                  10</t>
  </si>
  <si>
    <t>特莫斯膠囊 100 毫克</t>
  </si>
  <si>
    <t>TEMOZOLOMIDE , 一般錠劑膠囊劑 , 100.00 MG</t>
  </si>
  <si>
    <t>L01AX03</t>
  </si>
  <si>
    <t>BC24622100</t>
  </si>
  <si>
    <t>OREVA</t>
  </si>
  <si>
    <t>Revatio 20mg Film-Coated Tablets</t>
  </si>
  <si>
    <t>SILDENAFIL CITRATE                                             2</t>
  </si>
  <si>
    <t>瑞肺得膜衣錠20毫克</t>
  </si>
  <si>
    <t>SILDENAFIL,一般錠劑膠囊劑,20.00MG</t>
  </si>
  <si>
    <t>PFIZER PGM.</t>
  </si>
  <si>
    <t>G04BE03</t>
  </si>
  <si>
    <t>AC46699100</t>
  </si>
  <si>
    <t>ODILAT</t>
  </si>
  <si>
    <t>SYNTREND TABLETS 6.25MG</t>
  </si>
  <si>
    <t>CARVEDILOL</t>
  </si>
  <si>
    <t>心全錠 6.25公絲</t>
  </si>
  <si>
    <t>CARVEDILOL , 一般錠劑膠囊劑 , 6.25 MG</t>
  </si>
  <si>
    <t>健喬信元醫藥生技股份有限公司健喬廠</t>
  </si>
  <si>
    <t>C07AG02</t>
  </si>
  <si>
    <t>AC40864100</t>
  </si>
  <si>
    <t>OROCA</t>
  </si>
  <si>
    <t>U-Ca soft capsule 0.25mcg  "SINPHAR" (CALCITRIOL)</t>
  </si>
  <si>
    <t>CALCITRIOL (=DIHYDROXYCHOLECALCIFEROL 1-ALPHA， 25-)</t>
  </si>
  <si>
    <t>軟膠囊劑</t>
  </si>
  <si>
    <t>"杏輝"活維Ｄ軟膠囊０．２５微克（活性維生素Ｄ３）</t>
  </si>
  <si>
    <t>CALCITRIOL , 一般錠劑膠囊劑 , 0.25 MCG</t>
  </si>
  <si>
    <t>A11CC04</t>
  </si>
  <si>
    <t>AC41557100</t>
  </si>
  <si>
    <t>OTRAM</t>
  </si>
  <si>
    <t>TRAMTOR CAPSULES 50MG "PATRON"(TRAMADOL HYDROCHLORIDE)</t>
  </si>
  <si>
    <t>TRAMADOL HCL                                                   5</t>
  </si>
  <si>
    <t>臺灣派頓化學製藥股份</t>
  </si>
  <si>
    <t>"派頓" 頓痛特膠囊５０毫克（鹽酸妥美度）。</t>
  </si>
  <si>
    <t>TRAMADOL , 一般錠劑膠囊劑 , 50.00 MG</t>
  </si>
  <si>
    <t>臺灣派頓化學製藥股份有限公司</t>
  </si>
  <si>
    <t>N02AX02</t>
  </si>
  <si>
    <t>AC48556100</t>
  </si>
  <si>
    <t>OGEND</t>
  </si>
  <si>
    <t>Alpragin S.R. Tablets 1mg</t>
  </si>
  <si>
    <t>ALPRAZOLAM</t>
  </si>
  <si>
    <t>寶齡富錦生技股份有限</t>
  </si>
  <si>
    <t>安寶寧 持續性藥效錠1毫克</t>
  </si>
  <si>
    <t>ALPRAZOLAM , 緩釋錠劑膠囊劑 , 1000.00 MCG</t>
  </si>
  <si>
    <t>寶齡富錦生技股份有限公司平鎮廠</t>
  </si>
  <si>
    <t>N05BA12</t>
  </si>
  <si>
    <t>BC16028100</t>
  </si>
  <si>
    <t>OTEGRC</t>
  </si>
  <si>
    <t>TEGRETOL CR 200MG FILM-COATED TABLETS (DIVISIBLE)</t>
  </si>
  <si>
    <t>CARBAMAZEPINE</t>
  </si>
  <si>
    <t>臺灣諾華股份有限公司</t>
  </si>
  <si>
    <t>癲通長效膜衣錠２００毫克</t>
  </si>
  <si>
    <t>CARBAMAZEPINE , 緩釋錠劑膠囊劑 , 200.00 MG</t>
  </si>
  <si>
    <t>NOVARTIS FARMA S.P.A.</t>
  </si>
  <si>
    <t>N03AF01</t>
  </si>
  <si>
    <t>AB58071100</t>
  </si>
  <si>
    <t>OAMART</t>
  </si>
  <si>
    <t>GLIMET F.C. TABLETS 2/500MG</t>
  </si>
  <si>
    <t>GLIMEPIRIDE</t>
  </si>
  <si>
    <t>"信東"利控糖 膜衣錠 2/500毫克</t>
  </si>
  <si>
    <t>GLIMEPIRIDE 2MG + METFORMIN 500MG, 一般錠劑膠囊劑                                                                                                                                                                                                                                                           METFORMIN HCL                                                 500.000 MG</t>
  </si>
  <si>
    <t>A10BD02</t>
  </si>
  <si>
    <t>AC49193100</t>
  </si>
  <si>
    <t>OCATIL</t>
  </si>
  <si>
    <t>CATILON TABLETS 40MG</t>
  </si>
  <si>
    <t>OTILONIUM BROMIDE                                              4</t>
  </si>
  <si>
    <t>新加坡商美納里尼醫藥</t>
  </si>
  <si>
    <t>腸必寧錠 40 毫克</t>
  </si>
  <si>
    <t>OTILONIUM BROMIDE , 一般錠劑膠囊劑 , 40.00 MG</t>
  </si>
  <si>
    <t>臺灣東洋藥品工業股份有限公司六堵廠</t>
  </si>
  <si>
    <t>A03AB06</t>
  </si>
  <si>
    <t>AB48991100</t>
  </si>
  <si>
    <t>OSIGM</t>
  </si>
  <si>
    <t>NIRANDIL TABLETS 5 MG (NICORANDIL) "STANDARD"</t>
  </si>
  <si>
    <t>NICORANDIL</t>
  </si>
  <si>
    <t>"生達"利可心錠 5 毫克</t>
  </si>
  <si>
    <t>NICORANDIL , 一般錠劑膠囊劑 , 5.00 MG</t>
  </si>
  <si>
    <t>C01DX16</t>
  </si>
  <si>
    <t>AC48772100</t>
  </si>
  <si>
    <t>OELME</t>
  </si>
  <si>
    <t>Anxomine Tablet 2mg</t>
  </si>
  <si>
    <t>DIHYDROERGOTOXINE METHANESULFONATE</t>
  </si>
  <si>
    <t>可明憶錠 2 毫克</t>
  </si>
  <si>
    <t>DIHYDROERGOTOXINE , 一般錠劑膠囊劑 , 2000.00 MCG</t>
  </si>
  <si>
    <t>C04AE01</t>
  </si>
  <si>
    <t>AC18895100</t>
  </si>
  <si>
    <t>OMYCO</t>
  </si>
  <si>
    <t>NYSTATIN CAPSULES "YUNG SHIN"</t>
  </si>
  <si>
    <t>NYSTATIN                                                   50000</t>
  </si>
  <si>
    <t>U (UNIT)</t>
  </si>
  <si>
    <t>"永信"寧司泰定膠囊</t>
  </si>
  <si>
    <t>NYSTATIN , 一般錠劑膠囊劑 , 500.00 , KIU</t>
  </si>
  <si>
    <t>A07AA02</t>
  </si>
  <si>
    <t>AC49018100</t>
  </si>
  <si>
    <t>OIMDU</t>
  </si>
  <si>
    <t>COXINE C.R. F.C. TABLETS 60 MG</t>
  </si>
  <si>
    <t>ISOSORBIDE 5-MONONITRTATE                                      6</t>
  </si>
  <si>
    <t>冠欣持續性藥效膜衣錠 60 毫克</t>
  </si>
  <si>
    <t>ISOSORBIDE 5-MONONITRATE , 緩釋錠劑膠囊劑 , 60.00 MG</t>
  </si>
  <si>
    <t>C01DA14</t>
  </si>
  <si>
    <t>AC29796100</t>
  </si>
  <si>
    <t>OAMAN</t>
  </si>
  <si>
    <t>ENZIL FILM COATED TABLETS 100MG (AMANTADINE)</t>
  </si>
  <si>
    <t>AMANTADINE HCL                                                10</t>
  </si>
  <si>
    <t>英智錠１００公絲（阿曼他定）</t>
  </si>
  <si>
    <t>AMANTADINE , 一般錠劑膠囊劑 , 100.00 MG</t>
  </si>
  <si>
    <t>N04BB01</t>
  </si>
  <si>
    <t>AC44916100</t>
  </si>
  <si>
    <t>ORELI</t>
  </si>
  <si>
    <t>LABUTON F.C. TABLETS 500MG "WEIDAR"</t>
  </si>
  <si>
    <t>NABUMETONE                                                    50</t>
  </si>
  <si>
    <t>衛達化學製藥股份有限</t>
  </si>
  <si>
    <t>"衛達" 樂不痛膜衣錠500 毫克</t>
  </si>
  <si>
    <t>NABUMETONE , 一般錠劑膠囊劑 , 500.00 MG</t>
  </si>
  <si>
    <t>衛達化學製藥股份有限公司</t>
  </si>
  <si>
    <t>M01AX01</t>
  </si>
  <si>
    <t>AC43632100</t>
  </si>
  <si>
    <t>OMEXI</t>
  </si>
  <si>
    <t>MELETIN CAPSULES 100MG "S.T." (MEXILETINE)</t>
  </si>
  <si>
    <t>MEXILETINE HCL</t>
  </si>
  <si>
    <t>"信東"脈律循膠囊１００公絲</t>
  </si>
  <si>
    <t>MEXILETINE , 一般錠劑膠囊劑 , 100.00 MG</t>
  </si>
  <si>
    <t>C01BB02</t>
  </si>
  <si>
    <t>BC22107421</t>
  </si>
  <si>
    <t>ETRUS</t>
  </si>
  <si>
    <t>TRUSOPT OPHTHALMIC SOLUTION 2%                                                                                              5.00 ML</t>
  </si>
  <si>
    <t>DORZOLAMIDE</t>
  </si>
  <si>
    <t>臺灣參天製藥股份有限</t>
  </si>
  <si>
    <t>舒露瞳點眼液劑２％</t>
  </si>
  <si>
    <t>DORZOLAMIDE , 眼用液劑 , 20.00  MG/ML , 5.00 ML</t>
  </si>
  <si>
    <t>LABORATORIES MERCK SHARP &amp; DOHME-CHIBRET</t>
  </si>
  <si>
    <t>S01EC03</t>
  </si>
  <si>
    <t>AC39058212</t>
  </si>
  <si>
    <t>ITRAM</t>
  </si>
  <si>
    <t>LIMADOL INJECTION 50MG/ML "N.K." (TRAMADOL HCL)                                                                             2.00 ML</t>
  </si>
  <si>
    <t>"南光" 立克痛注射液５０毫克/毫升（鹽酸妥美度）</t>
  </si>
  <si>
    <t>TRAMADOL , 注射劑 , 100.00 MG</t>
  </si>
  <si>
    <t>AC47124421</t>
  </si>
  <si>
    <t>EGENO</t>
  </si>
  <si>
    <t>GENDERMIN OPHTHALMIC OINTMENT 3MG/GM (GENTAMICIN SULFATE)                                                                   5.00 GM</t>
  </si>
  <si>
    <t>GENTAMICIN (SULFATE)</t>
  </si>
  <si>
    <t>點眼膏劑</t>
  </si>
  <si>
    <t>漸得明眼藥膏 3 毫克/公克(硫酸紫菌素)</t>
  </si>
  <si>
    <t>GENTAMICIN , 眼耳鼻用軟膏 , 3.00  MG/GM , 5.00 GM</t>
  </si>
  <si>
    <t>景德製藥股份有限公司桃園廠</t>
  </si>
  <si>
    <t>S01AA11</t>
  </si>
  <si>
    <t>BC23568100</t>
  </si>
  <si>
    <t>ODETRS</t>
  </si>
  <si>
    <t>DETRUSITOL SR PROLONGED-RELEASE CAPSULES 4MG</t>
  </si>
  <si>
    <t>TOLTERODINE L-TARTRATE</t>
  </si>
  <si>
    <t>持續性藥效膠囊劑</t>
  </si>
  <si>
    <t>得舒妥持續性藥效膠囊４毫克</t>
  </si>
  <si>
    <t>TOLTERODINE , 緩釋錠劑膠囊劑 , 4.00 MG</t>
  </si>
  <si>
    <t>CATALENT PHARMA SOLUTIONS INC.</t>
  </si>
  <si>
    <t>G04BD07</t>
  </si>
  <si>
    <t>BC26655229</t>
  </si>
  <si>
    <t>IONIV</t>
  </si>
  <si>
    <t>ONIVYDE TM (IRINOTECAN LIPOSOME INJECTION) 5MG/ML                                                                          10.00 ML</t>
  </si>
  <si>
    <t>IRINOTECAN HYDROCHLORIDE TRIHYDRATE</t>
  </si>
  <si>
    <t>智擎生技製藥股份有限</t>
  </si>
  <si>
    <t>安能得微脂體注射劑5毫克/毫升</t>
  </si>
  <si>
    <t>IRINOTECAN (LIPOSOME) , 注射劑 , 50 MG</t>
  </si>
  <si>
    <t>IPSEN PHARMA BIOTECH</t>
  </si>
  <si>
    <t>BC11326265</t>
  </si>
  <si>
    <t>IZOVI</t>
  </si>
  <si>
    <t>ZOVIRAX I.V.                                                                                                              250.00 MG</t>
  </si>
  <si>
    <t>ACYCLOVIR                                                     25</t>
  </si>
  <si>
    <t>熱威樂素注射劑</t>
  </si>
  <si>
    <t>ACYCLOVIR , 注射劑 , 250.00 MG</t>
  </si>
  <si>
    <t>GLAXOSMITHKLINE MANUFACTURING S.P.A.</t>
  </si>
  <si>
    <t>J05AB01</t>
  </si>
  <si>
    <t>AC56663421</t>
  </si>
  <si>
    <t>EALPH</t>
  </si>
  <si>
    <t>ALMIDINE OPHTHALMIC SOLUTION 0.15% "KINGDOM" (BRIMONIDINE)                                                                  5.00 ML</t>
  </si>
  <si>
    <t>BRIMONIDINE TARTRATE</t>
  </si>
  <si>
    <t>"景德"愛明定點眼液0.15%</t>
  </si>
  <si>
    <t>BRIMONIDINE , 眼用液劑 , 1.50 MG/ML～2.00  MG/ML , 5.0 ML</t>
  </si>
  <si>
    <t>S01EA05</t>
  </si>
  <si>
    <t>AB48969100</t>
  </si>
  <si>
    <t>OTHAD</t>
  </si>
  <si>
    <t>THADO CAPSULES 50 MG</t>
  </si>
  <si>
    <t>THALIDOMIDE</t>
  </si>
  <si>
    <t>賽得膠囊 50 毫克</t>
  </si>
  <si>
    <t>THALIDOMIDE, 一般錠劑膠囊劑, 50.00MG</t>
  </si>
  <si>
    <t>L04AX02</t>
  </si>
  <si>
    <t>KC00899266</t>
  </si>
  <si>
    <t>IHUMA</t>
  </si>
  <si>
    <t>HUMALOG MIX 50 100U/ML KWIKPEN                                                                                            300.00 IU</t>
  </si>
  <si>
    <t>INSULIN LISPRO</t>
  </si>
  <si>
    <t>IU/ML</t>
  </si>
  <si>
    <t>臺灣禮來股份有限公司</t>
  </si>
  <si>
    <t>優泌樂筆-混合型 50 100單位/毫升</t>
  </si>
  <si>
    <t>INSULIN LISPRO ,  PENFILL , 注射劑 , 300.00 , IU</t>
  </si>
  <si>
    <t>LILLY FRANCE S.A.</t>
  </si>
  <si>
    <t>A10AD04</t>
  </si>
  <si>
    <t>AC41802255</t>
  </si>
  <si>
    <t>IDIFL</t>
  </si>
  <si>
    <t>FLUCON I.V. INFUSION 2MG/ML (FLUCONAZOLE) "S.T."                                                                          100.00 ML</t>
  </si>
  <si>
    <t>FLUCONAZOLE</t>
  </si>
  <si>
    <t>"信東"膚康靜脈輸注液２公絲／公撮（氟可那挫）</t>
  </si>
  <si>
    <t>FLUCONAZOLE , 注射劑 , 200.00 MG</t>
  </si>
  <si>
    <t>J02AC01</t>
  </si>
  <si>
    <t>BC24084277</t>
  </si>
  <si>
    <t>IALIM</t>
  </si>
  <si>
    <t>ALIMTA (PEMETREXED FOR INJECTION) 500MG                                                                                   500.00 MG</t>
  </si>
  <si>
    <t>PEMETREXED DISODIUM HEPTAHYDRATE                              50</t>
  </si>
  <si>
    <t>愛寧達注射劑</t>
  </si>
  <si>
    <t>PEMETREXED , 注射劑 , 500.00 MG</t>
  </si>
  <si>
    <t>VIANEX S.A. PLANT</t>
  </si>
  <si>
    <t>L01BA04</t>
  </si>
  <si>
    <t>AB50343265</t>
  </si>
  <si>
    <t>IMEPE</t>
  </si>
  <si>
    <t>MELOPEN POWDER FOR INJECTION 0.25G                                                                                        250.00 MG</t>
  </si>
  <si>
    <t>MEROPENEM TRIHYDRATE                                          25</t>
  </si>
  <si>
    <t>美保平乾粉注射劑 0.25公克</t>
  </si>
  <si>
    <t>MEROPENEM , 注射劑 , 250.00 MG</t>
  </si>
  <si>
    <t>松瑞製藥股份有限公司南科分公司針劑廠</t>
  </si>
  <si>
    <t>J01DH02</t>
  </si>
  <si>
    <t>AC49177216</t>
  </si>
  <si>
    <t>IKYTR</t>
  </si>
  <si>
    <t>GRANTRON I.V. INJECTION 1 MG/ML                                                                                             3.00 ML</t>
  </si>
  <si>
    <t>GRANISETRON (HCL)</t>
  </si>
  <si>
    <t>康斯吐靜脈注射液 1 毫克/毫升</t>
  </si>
  <si>
    <t>GRANISETRON , 注射劑 , 3.00 MG</t>
  </si>
  <si>
    <t>安星製藥股份有限公司</t>
  </si>
  <si>
    <t>A04AA02</t>
  </si>
  <si>
    <t>KC00876212</t>
  </si>
  <si>
    <t>IEPO</t>
  </si>
  <si>
    <t>Recormon solution for injection in pre-filled syringe 2000IU                                                                2.00 KIU</t>
  </si>
  <si>
    <t>EPOETIN BETA (GENETICAL RECOMBINANT)</t>
  </si>
  <si>
    <t>KIU</t>
  </si>
  <si>
    <t>羅氏大藥廠股份有限公</t>
  </si>
  <si>
    <t>容可曼針筒裝注射劑 2000 國際單位</t>
  </si>
  <si>
    <t>EPOETIN BETA , 注射劑 , 2.00 KIU</t>
  </si>
  <si>
    <t>F. HOFFMANN－LA ROCHE LTD</t>
  </si>
  <si>
    <t>B03XA01</t>
  </si>
  <si>
    <t>BC25115421</t>
  </si>
  <si>
    <t>EAZAR</t>
  </si>
  <si>
    <t>Azarga Eye drops, suspension                                                                                                5.00 ML</t>
  </si>
  <si>
    <t>BRINZOLAMIDE</t>
  </si>
  <si>
    <t>複方愛舒壓懸浮液</t>
  </si>
  <si>
    <t>TIMOLOL 5MG/ML + BRINZOLAMIDE 10.00MG/ML, 眼用液劑 , 5.00 ML                                                                                                                                                                                                                                                TIMOLOL MALEATE                                                 5.000 MG/ML</t>
  </si>
  <si>
    <t>S01ED51</t>
  </si>
  <si>
    <t>AC43189151</t>
  </si>
  <si>
    <t>OSTROL</t>
  </si>
  <si>
    <t>STROLIN LIQUID 0.5MG/ML "CENTER"                                                                                           60.00 ML</t>
  </si>
  <si>
    <t>FENOTEROL HBR</t>
  </si>
  <si>
    <t>糖漿劑</t>
  </si>
  <si>
    <t>晟德大藥廠股份有限公</t>
  </si>
  <si>
    <t>適喘寧液０．５公絲／公撮〝晟德〞</t>
  </si>
  <si>
    <t>FENOTEROL , 口服液劑 , 0.50  MG/ML , 60.00 ML</t>
  </si>
  <si>
    <t>晟德大藥廠股份有限公司新竹廠</t>
  </si>
  <si>
    <t>R03CC04</t>
  </si>
  <si>
    <t>AC52544277</t>
  </si>
  <si>
    <t>IKCLN2</t>
  </si>
  <si>
    <t>0.298% KCL IN 0.9% NACL INJECTION"TBC"                                                                                    500.00 ML</t>
  </si>
  <si>
    <t>POTASSIUM CHLORIDE</t>
  </si>
  <si>
    <t>MEQ/L</t>
  </si>
  <si>
    <t>"信東"0.298%氯化鉀注射液</t>
  </si>
  <si>
    <t>POTASSIUM CHLORIDE ,預混型注射劑, &lt;=1000mEq/L, &lt;=500mL</t>
  </si>
  <si>
    <t>B05XA01</t>
  </si>
  <si>
    <t>AC52551277</t>
  </si>
  <si>
    <t>IKCLN</t>
  </si>
  <si>
    <t>0.149% KCL IN 0.9% NACL INJECTION"TBC"                                                                                    500.00 ML</t>
  </si>
  <si>
    <t>"信東"0.149%氯化鉀注射液</t>
  </si>
  <si>
    <t>AC57971209</t>
  </si>
  <si>
    <t>IDOCEP</t>
  </si>
  <si>
    <t>NOLBAXOL INJECTION 20MG/ML "YUNG SHIN"                                                                                      1.00 ML</t>
  </si>
  <si>
    <t>DOCETAXEL                                                      2</t>
  </si>
  <si>
    <t>"永信"活克癌注射液20毫克/毫升</t>
  </si>
  <si>
    <t>DOCETAXEL , 注射劑 , 20.00 MG</t>
  </si>
  <si>
    <t>L01CD02</t>
  </si>
  <si>
    <t>AC47874100</t>
  </si>
  <si>
    <t>OBONE</t>
  </si>
  <si>
    <t>SINCLOTE CAPSULES 400MG "SINPHAR"</t>
  </si>
  <si>
    <t>DISODIUM CLODRONATE (TETRAHYDRATE)</t>
  </si>
  <si>
    <t>"杏輝" 杏骨樂膠囊 400毫克</t>
  </si>
  <si>
    <t>DISODIUM CLODRONATE , 一般錠劑膠囊劑 , 400.00 MG</t>
  </si>
  <si>
    <t>M05BA02</t>
  </si>
  <si>
    <t>BC24306100</t>
  </si>
  <si>
    <t>OINSP</t>
  </si>
  <si>
    <t>Inspra F.C. Tablets 50mg</t>
  </si>
  <si>
    <t>EPLERENONE                                                     5</t>
  </si>
  <si>
    <t>迎甦心 膜衣錠 50毫克</t>
  </si>
  <si>
    <t>eplerenone,一般錠劑膠囊劑，50.00MG</t>
  </si>
  <si>
    <t>PFIZER PHARMACEUTICALS LLC　</t>
  </si>
  <si>
    <t>C03DA04</t>
  </si>
  <si>
    <t>BA26206100</t>
  </si>
  <si>
    <t>OFEME</t>
  </si>
  <si>
    <t>Letrozole "Alvogen" FCT 2.5mg</t>
  </si>
  <si>
    <t>LETROZOLE</t>
  </si>
  <si>
    <t>利妥柔"艾威群"膜衣錠2.5毫克</t>
  </si>
  <si>
    <t>LETROZOLE , 一般錠劑膠囊劑 , 2.50 MG</t>
  </si>
  <si>
    <t>GENEPHARM S.A.</t>
  </si>
  <si>
    <t>L02BG04</t>
  </si>
  <si>
    <t>A022473429</t>
  </si>
  <si>
    <t>EPATE</t>
  </si>
  <si>
    <t>PATEAR EYE LOTIONS "PATRON"                                                                                                10.00 ML</t>
  </si>
  <si>
    <t>SODIUM CHLORIDE</t>
  </si>
  <si>
    <t>派滴兒點眼液</t>
  </si>
  <si>
    <t>SODIUM PHOSPHATE MONOBASIC (=MONOSODIUM PHOSPHATE) 0.4MG/ML+POTASSIUM CHLORIDE 1.4MG/ML+SODIUM BORATE DECAHYDRATE (=BORAX) 1MG/ML+SODIUM CHLORIDE 3.2MG/ML+BORIC ACID 9MG/ML+BENZALKONIUM CHLORIDE 0.1MG/ML,眼用液劑,10.00ML                                                                                POTASSIUM CHLORIDE                                              1.400 MG/ML                                               SODIUM BORATE DECAHYDRATE (=BORAX)                             1.000 MG/ML                                               SODIUM PHOSPHATE MONOBASIC (=MONOSODIUM PHOSPHATE)             0.400 MG/ML                                               BENZALKONIUM CHLORIDE                                          0.100 MG/ML                                               BORIC ACID                                                     9.000 MG/ML</t>
  </si>
  <si>
    <t>S01XA03</t>
  </si>
  <si>
    <t>AB44466240</t>
  </si>
  <si>
    <t>IPHY25</t>
  </si>
  <si>
    <t>PHYXOL INJECTION 6MG/ML "SINPHAR"                                                                                          25.00 ML</t>
  </si>
  <si>
    <t>PACLITAXEL , 注射劑 , 150.00 MG</t>
  </si>
  <si>
    <t>N010577321</t>
  </si>
  <si>
    <t>ERINC</t>
  </si>
  <si>
    <t>RINDERON-V CREAM 0.06%                                                                                                      5.00 GM</t>
  </si>
  <si>
    <t>BETAMETHASONE (VALERATE)</t>
  </si>
  <si>
    <t>臺灣鹽野義製藥股份有</t>
  </si>
  <si>
    <t>臨得隆乳膏</t>
  </si>
  <si>
    <t>BETAMETHASONE (VALERATE) , 外用軟膏劑 , 0.50  MG/GM , 5.00 GM</t>
  </si>
  <si>
    <t>BC25179209</t>
  </si>
  <si>
    <t>IBFLU</t>
  </si>
  <si>
    <t>BFLUID INJECTION                                                                                                            1.00 L (LITER)</t>
  </si>
  <si>
    <t>ISOLEUCINE L-</t>
  </si>
  <si>
    <t>必富力得注射液</t>
  </si>
  <si>
    <t>3.0% AMINO ACIDS+DEXTROSE+ELECTROLYTE SOLUTION FOR INFUSION , 注射劑 , 3.00 %, 1000.00 ML                                                                                                                                                                                                                   SODIUM LACTATE SOLUTION                                        10.600 MG/ML                                               SODIUM CITRATE (HYDROUS)                                       1.900 MG/ML                                               CALCIUM CHLORIDE DIHYDRATE                                   525.700 MCG/ML                                              POTASSIUM CHLORIDE                                           905.700 MCG/ML                                              GLUCOSE                                                      107.140 MG/ML</t>
  </si>
  <si>
    <t>OTSUKA PHARMACEUTICAL FACTORY INC.</t>
  </si>
  <si>
    <t>B05BA10</t>
  </si>
  <si>
    <t>KC00653209</t>
  </si>
  <si>
    <t>IMIXT</t>
  </si>
  <si>
    <t>HUMULIN 70/30 100 IU/ML                                                                                                     1.00 KIU</t>
  </si>
  <si>
    <t>INSULIN HUMAN</t>
  </si>
  <si>
    <t>滅菌懸液注射劑</t>
  </si>
  <si>
    <t>優泌林－混合型（７０／３０）１００單位／公撮</t>
  </si>
  <si>
    <t>INSULIN HUMAN , 注射劑 , 1000.00 , IU</t>
  </si>
  <si>
    <t>ELI LILLY AND COMPANY</t>
  </si>
  <si>
    <t>A10AD01</t>
  </si>
  <si>
    <t>KC00657209</t>
  </si>
  <si>
    <t>INPH</t>
  </si>
  <si>
    <t>HUMULIN N (NPH HUMAN INSULIN RECOMBINANT DNA ORIGIN) ISOPHANE SUSPENSION) 100I.U.//ML                                       1.00 KIU</t>
  </si>
  <si>
    <t>優泌林－中效型（ＮＰＨ型人體胰島素（基因重組）懸液）１００單</t>
  </si>
  <si>
    <t>A10AC01</t>
  </si>
  <si>
    <t>KC00663209</t>
  </si>
  <si>
    <t>IINSU</t>
  </si>
  <si>
    <t>HUMULIN R (REGULAR HUMAN INSULIN RECOMBINANT DNA ORIGIN INJECTION) 100 I.U./ML                                              1.00 KIU</t>
  </si>
  <si>
    <t>"禮來" 優泌林－常規型（常規型人體胰島素（基因重組）注射液）１００單位/毫升</t>
  </si>
  <si>
    <t>A10AB01</t>
  </si>
  <si>
    <t>AC46116355</t>
  </si>
  <si>
    <t>EASAC4</t>
  </si>
  <si>
    <t>COLASA ENEMA 40MG/ML                                                                                                      100.00 ML</t>
  </si>
  <si>
    <t>MESALAZINE （＝AMINOSALICYLIC ACID META-)</t>
  </si>
  <si>
    <t>浣腸劑</t>
  </si>
  <si>
    <t>阿腸克浣腸劑40毫克/毫升</t>
  </si>
  <si>
    <t>MESALAZINE , 外用液劑 , 40.00  MG/ML , 100.00 ML</t>
  </si>
  <si>
    <t>科進製藥科技股份有限公司</t>
  </si>
  <si>
    <t>A07EC02</t>
  </si>
  <si>
    <t>BC22395271</t>
  </si>
  <si>
    <t>IDEPA</t>
  </si>
  <si>
    <t>DEPAKINE LYOPHILIZED INJECTION 400MG/VIAL                                                                                 400.00 MG</t>
  </si>
  <si>
    <t>帝拔癲凍晶注射劑４００公絲／小瓶</t>
  </si>
  <si>
    <t>VALPROIC ACID , 注射劑 , 400.00 MG</t>
  </si>
  <si>
    <t>AB37550212</t>
  </si>
  <si>
    <t>IAMIK1</t>
  </si>
  <si>
    <t>AMINFEC INJECTION 125MG/ML "STANDARD" (AMIKACIN)                                                                            2.00 ML</t>
  </si>
  <si>
    <t>AMIKACIN (SULFATE)                                            12</t>
  </si>
  <si>
    <t>"生達"安炎注射液１２５公絲／公撮（艾米克信）</t>
  </si>
  <si>
    <t>AMIKACIN , 注射劑 , 250.00 MG</t>
  </si>
  <si>
    <t>J01GB06</t>
  </si>
  <si>
    <t>BC22858100</t>
  </si>
  <si>
    <t>OEXEL</t>
  </si>
  <si>
    <t>EXELON CAPSULES 3MG</t>
  </si>
  <si>
    <t>RIVASTIGMINE (HYDROGEN TARTRATE)</t>
  </si>
  <si>
    <t>憶思能膠囊３毫克</t>
  </si>
  <si>
    <t>RIVASTIGMINE , 一般錠劑膠囊劑 , 1.5-6MG</t>
  </si>
  <si>
    <t>N06DA03</t>
  </si>
  <si>
    <t>AC48925421</t>
  </si>
  <si>
    <t>ECOSO</t>
  </si>
  <si>
    <t>CO-DORZOMIDE OPHTHALMIC SOLUTION                                                                                            5.00 ML</t>
  </si>
  <si>
    <t>麥迪森醫藥股份有限公</t>
  </si>
  <si>
    <t>可多舒明點眼液</t>
  </si>
  <si>
    <t>TIMOLOL 5MG/ML + DORZOLAMIDE 20MG/ML, 眼用液劑, 5.00ML                                                                                                                                                                                                                                                      TIMOLOL (MALEATE)                                               5.000 MG/ML</t>
  </si>
  <si>
    <t>麥迪森醫藥股份有限公司桃園廠</t>
  </si>
  <si>
    <t>AC45971100</t>
  </si>
  <si>
    <t>OARHE</t>
  </si>
  <si>
    <t>ARHEUMA TABLETS 20MG "LOTUS"</t>
  </si>
  <si>
    <t>LEFLUNOMIDE</t>
  </si>
  <si>
    <t>"美時" 雅努麻錠２０毫克</t>
  </si>
  <si>
    <t>LEFLUNOMIDE , 一般錠劑膠囊劑 , 20.00 MG</t>
  </si>
  <si>
    <t>L04AA13</t>
  </si>
  <si>
    <t>A023231338</t>
  </si>
  <si>
    <t>EHIRU</t>
  </si>
  <si>
    <t>CIVIDOID GEL "SINPHAR" (HEPARINOID)                                                                                        20.00 GM</t>
  </si>
  <si>
    <t>HEPARINOID (=SODIUM POLYANHYDROMANNURONIC ACID SULFATE)       25</t>
  </si>
  <si>
    <t>IU/GM</t>
  </si>
  <si>
    <t>"杏輝 " 喜美凝膠（喜普理諾）</t>
  </si>
  <si>
    <t>HEPARINOID (=SODIUM POLYANHYDROMANNURONIC ACID SUL , 外用軟膏劑 , 250.00  , IU/GM , 20.00 GM</t>
  </si>
  <si>
    <t>C05BA01</t>
  </si>
  <si>
    <t>BC25333100</t>
  </si>
  <si>
    <t>ORITAL</t>
  </si>
  <si>
    <t>RITALIN LA CAPSULES 20MG</t>
  </si>
  <si>
    <t>METHYLPHENIDATE HCL                                            2</t>
  </si>
  <si>
    <t>利長能持續性藥效膠囊20毫克</t>
  </si>
  <si>
    <t>METHYLPHENIDATE, 緩釋錠劑膠囊劑, 1820mg</t>
  </si>
  <si>
    <t>N06BA04</t>
  </si>
  <si>
    <t>A020892343</t>
  </si>
  <si>
    <t>EUREA3</t>
  </si>
  <si>
    <t>SINPHARDERM CREAM "SINPHAR"                                                                                                30.00 GM</t>
  </si>
  <si>
    <t>UREA                                                          10</t>
  </si>
  <si>
    <t>"杏輝" 杏化乳膏</t>
  </si>
  <si>
    <t>UREA , 外用軟膏劑 , 100.00  MG/GM , 30.00 GM</t>
  </si>
  <si>
    <t>D02AE01</t>
  </si>
  <si>
    <t>BC25316221</t>
  </si>
  <si>
    <t>IKEPP</t>
  </si>
  <si>
    <t>KEPPRA CONCENTRATE FOR SOLUTION FOR INFUSION 100MG/ML                                                                       5.00 ML</t>
  </si>
  <si>
    <t>優閒濃縮輸注液100毫克/毫升</t>
  </si>
  <si>
    <t>LEVETIRACETAM , 注射劑 , 500.00 MG</t>
  </si>
  <si>
    <t>PATHEON ITALIA S.P.A.</t>
  </si>
  <si>
    <t>BC24565277</t>
  </si>
  <si>
    <t>ICUBI</t>
  </si>
  <si>
    <t>Cubicin Injection                                                                                                         500.00 MG</t>
  </si>
  <si>
    <t>DAPTOMYCIN                                                    50</t>
  </si>
  <si>
    <t>救必辛注射劑</t>
  </si>
  <si>
    <t>DAPTOMYCIN,注射劑,500MG</t>
  </si>
  <si>
    <t>J01XX09</t>
  </si>
  <si>
    <t>AB44475100</t>
  </si>
  <si>
    <t>ONORVA</t>
  </si>
  <si>
    <t>AMPIN TABLETS 5MG</t>
  </si>
  <si>
    <t>AMLODIPINE (BESYLATE)</t>
  </si>
  <si>
    <t>安普錠５毫克</t>
  </si>
  <si>
    <t>AMLODIPINE , 一般錠劑膠囊劑 , 5.00 MG</t>
  </si>
  <si>
    <t>C08CA01</t>
  </si>
  <si>
    <t>BC25713100</t>
  </si>
  <si>
    <t>OLEND</t>
  </si>
  <si>
    <t>Lendormin (R) 0.25mg Tablets</t>
  </si>
  <si>
    <t>BROTIZOLAM                                                    25</t>
  </si>
  <si>
    <t>戀多眠(R)錠0.25毫克 (法國廠)</t>
  </si>
  <si>
    <t>BROTIZOLAM , 一般錠劑膠囊劑 , 250.00 MCG</t>
  </si>
  <si>
    <t>DELPHARM REIMS</t>
  </si>
  <si>
    <t>N05CD09</t>
  </si>
  <si>
    <t>BC26700100</t>
  </si>
  <si>
    <t>ONEBI</t>
  </si>
  <si>
    <t>NEBILET 5 MG</t>
  </si>
  <si>
    <t>NEBIVOLOL</t>
  </si>
  <si>
    <t>耐比洛錠5毫克</t>
  </si>
  <si>
    <t>NEBIVOLOL , 一般錠劑膠囊劑 , 5 MG</t>
  </si>
  <si>
    <t>Menarini-Von Heyden GmbH</t>
  </si>
  <si>
    <t>C07AB12</t>
  </si>
  <si>
    <t>AC38089100</t>
  </si>
  <si>
    <t>OCIPR</t>
  </si>
  <si>
    <t>SUXEN FILM COATED TABLETS 250MG (CIPROFLOXACIN)</t>
  </si>
  <si>
    <t>CIPROFLOXACIN (HCL)</t>
  </si>
  <si>
    <t>司淨膜衣錠250公絲</t>
  </si>
  <si>
    <t>CIPROFLOXACIN , 一般錠劑膠囊劑 , 250.00 MG</t>
  </si>
  <si>
    <t>J01MA02</t>
  </si>
  <si>
    <t>AC45181100</t>
  </si>
  <si>
    <t>ODIVI</t>
  </si>
  <si>
    <t>SYNNA  TABLETS</t>
  </si>
  <si>
    <t>ESTRADIOL VALERATE</t>
  </si>
  <si>
    <t>MG/WHITE TAB.</t>
  </si>
  <si>
    <t>欣娜錠</t>
  </si>
  <si>
    <t>ESTRADIOL VALERATE 2MG + MEDROXYPROGESTERONE 10MG, 一般錠劑膠囊劑                                                                                                                                                                                                                                           ESTRADIOL VALERATE                                              2.000 MG/BLUE TAB.                                        MEDROXYPROGESTERONE ACETATE                                   10.000 MG/BLUE TAB.</t>
  </si>
  <si>
    <t>G03FB06</t>
  </si>
  <si>
    <t>AC32571338</t>
  </si>
  <si>
    <t>EUBU2</t>
  </si>
  <si>
    <t>"SINPHAR" SILIVERZINE CREAM 10MG/GM（SULFADIAZINE SILVER）                                                                 20.00 GM</t>
  </si>
  <si>
    <t>SULFADIAZINE SILVER</t>
  </si>
  <si>
    <t>"杏輝"燙膚舒乳膏10毫克/公克（達淨磺胺銀）</t>
  </si>
  <si>
    <t>SULFADIAZINE , 外用軟膏劑 , 10.00  MG/GM , 20.00 GM</t>
  </si>
  <si>
    <t>D06BA01</t>
  </si>
  <si>
    <t>AC29789321</t>
  </si>
  <si>
    <t>EEXEL</t>
  </si>
  <si>
    <t>EXELDERM CREAM (SULCONAZOLE)                                                                                                5.00 GM</t>
  </si>
  <si>
    <t>SULCONAZOLE NITRATE</t>
  </si>
  <si>
    <t>台灣田邊製藥股份有限</t>
  </si>
  <si>
    <t>"台灣田邊"優足達乳膏(蘇可那挫)</t>
  </si>
  <si>
    <t>SULCONAZOLE , 外用軟膏劑 , 10.00  MG/GM , 5.00 GM</t>
  </si>
  <si>
    <t>台灣田邊製藥股份有限公司新竹廠</t>
  </si>
  <si>
    <t>D01AC09</t>
  </si>
  <si>
    <t>AC18063321</t>
  </si>
  <si>
    <t>ETOPC</t>
  </si>
  <si>
    <t>TOPSYM CREAM (FLUOCINONIDE)                                                                                                 5.00 GM</t>
  </si>
  <si>
    <t>FLUOCINONIDE</t>
  </si>
  <si>
    <t>妥膚淨乳膏（氟欣諾能）</t>
  </si>
  <si>
    <t>FLUOCINONIDE , 外用軟膏劑 , 0.50  MG/GM , 5.00 GM</t>
  </si>
  <si>
    <t>D07AC08</t>
  </si>
  <si>
    <t>AC32571377</t>
  </si>
  <si>
    <t>EUBUR</t>
  </si>
  <si>
    <t>"SINPHAR" SILIVERZINE CREAM 10MG/GM（SULFADIAZINE SILVER）                                                                500.00 GM</t>
  </si>
  <si>
    <t>SULFADIAZINE , 外用軟膏劑 , 10.00  MG/GM , 500.00 GM</t>
  </si>
  <si>
    <t>AC55934238</t>
  </si>
  <si>
    <t>IELOX1</t>
  </si>
  <si>
    <t>ORECTALIP IV INJECTION 5MG/ML"Sinphar"                                                                                     20.00 ML</t>
  </si>
  <si>
    <t>OXALIPLATIN</t>
  </si>
  <si>
    <t>"杏輝"杏瑞鉑靜脈注射液5毫克/毫升</t>
  </si>
  <si>
    <t>OXALIPLATIN , 注射劑 , 100.00 MG</t>
  </si>
  <si>
    <t>L01XA03</t>
  </si>
  <si>
    <t>BC20824209</t>
  </si>
  <si>
    <t>IMINI</t>
  </si>
  <si>
    <t>MINIRIN SOLUTION FOR INJECTION 4MCG/ML                                                                                      1.00 ML</t>
  </si>
  <si>
    <t>DESMOPRESSIN ACETATE (TRIHYDRATE)</t>
  </si>
  <si>
    <t>MCG/ML</t>
  </si>
  <si>
    <t>迷你寧注射劑</t>
  </si>
  <si>
    <t>DESMOPRESSIN , 注射劑 , 4.00 MCG</t>
  </si>
  <si>
    <t>H01BA02</t>
  </si>
  <si>
    <t>AC57844212</t>
  </si>
  <si>
    <t>IPITA</t>
  </si>
  <si>
    <t>Piperacillin Powder for Injection "CYH"                                                                                     2.00 GM</t>
  </si>
  <si>
    <t>PIPERACILLIN (SODIUM)                                        200</t>
  </si>
  <si>
    <t>比拉幸乾粉注射劑</t>
  </si>
  <si>
    <t>PIPERACILLIN , 注射劑 , 2.00 GM</t>
  </si>
  <si>
    <t>中國化學製藥股份有限公司台中工廠</t>
  </si>
  <si>
    <t>J01CA12</t>
  </si>
  <si>
    <t>AC56750248</t>
  </si>
  <si>
    <t>ICRAV</t>
  </si>
  <si>
    <t>BACFLOCIN I.V. SOLUTION FOR INFUSION 5MG/ML                                                                                50.00 ML</t>
  </si>
  <si>
    <t>LEVOFLOXACIN (HEMIHYDRATE)</t>
  </si>
  <si>
    <t>倍樂欣靜脈輸液5毫克/毫升</t>
  </si>
  <si>
    <t>LEVOFLOXACIN , 注射劑 , 250.00 MG</t>
  </si>
  <si>
    <t>A023336329</t>
  </si>
  <si>
    <t>EPASC</t>
  </si>
  <si>
    <t>PASCA GEL "SHIONOGI"                                                                                                       10.00 GM</t>
  </si>
  <si>
    <t>TOLNAFTATE</t>
  </si>
  <si>
    <t>凝膠劑</t>
  </si>
  <si>
    <t>"野義"保溼康凝膠</t>
  </si>
  <si>
    <t>METHYL SALICYLATE 20MG/GM + TOLNAFTATE 20MG/GM, 外用軟膏劑, 10.00GM                                                                                                                                                                                                                                         METHYL SALICYLATE                                              20.000 MG/GM</t>
  </si>
  <si>
    <t>D01AE20</t>
  </si>
  <si>
    <t>AC41754209</t>
  </si>
  <si>
    <t>IFORT</t>
  </si>
  <si>
    <t>CETAZINE INJ. "STANDARD" (CEFTAZIDIME)                                                                                      1.00 GM</t>
  </si>
  <si>
    <t>CEFTAZIDIME                                                  100</t>
  </si>
  <si>
    <t>"生達"孢妥注射劑（西他利汀）</t>
  </si>
  <si>
    <t>CEFTAZIDIME , 注射劑 , 1000.00 MG</t>
  </si>
  <si>
    <t>J01DD02</t>
  </si>
  <si>
    <t>AC58156212</t>
  </si>
  <si>
    <t>IBROS2</t>
  </si>
  <si>
    <t>Brosym for Injection                                                                                                        2.00 GM</t>
  </si>
  <si>
    <t>CEFOPERAZONE SODIUM</t>
  </si>
  <si>
    <t>GM</t>
  </si>
  <si>
    <t>博益欣注射劑</t>
  </si>
  <si>
    <t>CEFOPERAZONE 1 GM + SULBACTAM 1 GM , 注射劑                                                                                                                                                                                                                                                                 SULBACTAM (SODIUM)                                              1.000 GM</t>
  </si>
  <si>
    <t>信東生技股份有限公司觀音廠</t>
  </si>
  <si>
    <t>J01DD62</t>
  </si>
  <si>
    <t>AC59663100</t>
  </si>
  <si>
    <t>OREVL</t>
  </si>
  <si>
    <t>Leavdo Capsules 15mg</t>
  </si>
  <si>
    <t>LENALIDOMIDE                                                   1</t>
  </si>
  <si>
    <t>台灣東洋藥品工業股份</t>
  </si>
  <si>
    <t>瑞伏駭膠囊15毫克</t>
  </si>
  <si>
    <t>LENALIDOMIDE,一般錠劑膠囊劑,　10.00MG - 25.00MG</t>
  </si>
  <si>
    <t>L04AX04</t>
  </si>
  <si>
    <t>AC35869335</t>
  </si>
  <si>
    <t>EMETRO</t>
  </si>
  <si>
    <t>EFUCON GEL 7.5MG/GM (METRONIDAZOLE)                                                                                        15.00 GM</t>
  </si>
  <si>
    <t>METRONIDAZOLE</t>
  </si>
  <si>
    <t>益膚康凝膠７．５公絲／公克（咪唑尼達）</t>
  </si>
  <si>
    <t>METRONIDAZOLE , 外用軟膏劑 , 7.50  MG/GM , 15.00 GM</t>
  </si>
  <si>
    <t>D06BX01</t>
  </si>
  <si>
    <t>AA57770145</t>
  </si>
  <si>
    <t>EDUAS</t>
  </si>
  <si>
    <t>DUASMA HFA 200 (BUDESONIDE 200MCG) INHALER                                                                                200.00 DOSE</t>
  </si>
  <si>
    <t>BUDESONIDE                                                    20</t>
  </si>
  <si>
    <t>口腔氣化噴霧劑</t>
  </si>
  <si>
    <t>益得生物科技股份有限</t>
  </si>
  <si>
    <t>帝舒滿定量噴霧劑</t>
  </si>
  <si>
    <t>BUDESONIDE , 口鼻噴霧/吸入劑 , 200 MCG/DOSE , 200.00 , DOSE</t>
  </si>
  <si>
    <t>R03BA02</t>
  </si>
  <si>
    <t>AC34124335</t>
  </si>
  <si>
    <t>EGENC1</t>
  </si>
  <si>
    <t>GENTAMYCIN CREAM 1MG/GM "SINPHAR"                                                                                          15.00 GM</t>
  </si>
  <si>
    <t>"杏輝"紫菌素乳膏１毫克/公克</t>
  </si>
  <si>
    <t>GENTAMICIN , 外用軟膏劑 , 1.00  MG/GM , 15.00 GM</t>
  </si>
  <si>
    <t>D06AX07</t>
  </si>
  <si>
    <t>AC57135345</t>
  </si>
  <si>
    <t>EFOCU</t>
  </si>
  <si>
    <t>SOFTCAM GEL 10MG/G                                                                                                         40.00 GM</t>
  </si>
  <si>
    <t>PIROXICAM</t>
  </si>
  <si>
    <t>中生生技製藥股份有限</t>
  </si>
  <si>
    <t>抒痛能凝膠10毫克/公克</t>
  </si>
  <si>
    <t>PIROXICAM , 外用軟膏劑 , 10.00  MG/GM , 40.00 GM</t>
  </si>
  <si>
    <t>中生生技製藥股份有限公司淡水廠</t>
  </si>
  <si>
    <t>M02AA07</t>
  </si>
  <si>
    <t>AC21981423</t>
  </si>
  <si>
    <t>EKENL</t>
  </si>
  <si>
    <t>NINCORT ORAL GEL (TRIAMCINOLONE) "SINPHAR"                                                                                  6.00 GM</t>
  </si>
  <si>
    <t>口內膏</t>
  </si>
  <si>
    <t>"杏輝" 寧康口內膠（安西諾隆）</t>
  </si>
  <si>
    <t>TRIAMCINOLONE , 口內膏 , 1.00  MG/GM , 6.00 GM</t>
  </si>
  <si>
    <t>A01AC01</t>
  </si>
  <si>
    <t>BC26453100</t>
  </si>
  <si>
    <t>OMINIR</t>
  </si>
  <si>
    <t>PMS-DESMOPRESSIN TABLETS 0.1MG</t>
  </si>
  <si>
    <t>沛卜淨錠0.1毫克</t>
  </si>
  <si>
    <t>DESMOPRESSIN , 一般錠劑膠囊劑 , 60~100.00 MCG</t>
  </si>
  <si>
    <t>PHARMASCIENCE INC.</t>
  </si>
  <si>
    <t>BC21189100</t>
  </si>
  <si>
    <t>ONEOR</t>
  </si>
  <si>
    <t>SANDIMMUN NEORAL SOFT GELATIN CAP. 25MG</t>
  </si>
  <si>
    <t>CYCLOSPORINE</t>
  </si>
  <si>
    <t>新體睦軟膠囊25毫克</t>
  </si>
  <si>
    <t>CYCLOSPORIN , 一般錠劑膠囊劑 , 25.00 MG</t>
  </si>
  <si>
    <t>CATALENT GERMANY EBERBACH GMBH</t>
  </si>
  <si>
    <t>L04AD01</t>
  </si>
  <si>
    <t>BC20053500</t>
  </si>
  <si>
    <t>ELOME</t>
  </si>
  <si>
    <t>LOMEXIN VAGINAL SUPPOSITORY 200MG</t>
  </si>
  <si>
    <t>FENTICONAZOLE NITRATE</t>
  </si>
  <si>
    <t>陰道用軟膠囊劑</t>
  </si>
  <si>
    <t>洛黴欣陰道軟膠囊</t>
  </si>
  <si>
    <t>FENTICONAZOLE , 栓劑 , 200.00 MG</t>
  </si>
  <si>
    <t>CATALENT ITALY S.P.A.</t>
  </si>
  <si>
    <t>G01AF12</t>
  </si>
  <si>
    <t>BC24294421</t>
  </si>
  <si>
    <t>ECOMBE</t>
  </si>
  <si>
    <t>COMBIGAN EYE DROPS                                                                                                          5.00 ML</t>
  </si>
  <si>
    <t>TIMOLOL MALEATE</t>
  </si>
  <si>
    <t>瑞士商艾伯維藥品有限</t>
  </si>
  <si>
    <t>康皕庚眼用液劑</t>
  </si>
  <si>
    <t>TIMOLOL 5 MG/ML + BRIMONIDINE 1.3 MG/ML , 眼用液劑 , 5 ML                                                                                                                                                                                                                                                   BRIMONIDINE TARTRATE                                            2.000 MG/ML</t>
  </si>
  <si>
    <t>ALLERGAN PHARMACEUTICALS IRELAND</t>
  </si>
  <si>
    <t>AC38555255</t>
  </si>
  <si>
    <t>ICIPR</t>
  </si>
  <si>
    <t>CINOLONE IV INFUSION 2MG/ML                                                                                               100.00 ML</t>
  </si>
  <si>
    <t>CIPROFLOXACIN</t>
  </si>
  <si>
    <t>"信東"信諾隆靜脈輸注液２毫克／毫升</t>
  </si>
  <si>
    <t>CIPROFLOXACIN , 注射劑 , 200.00 MG</t>
  </si>
  <si>
    <t>BC21128229</t>
  </si>
  <si>
    <t>IPRIMA</t>
  </si>
  <si>
    <t>PRIMACOR I.V. INJECTION                                                                                                    10.00 ML</t>
  </si>
  <si>
    <t>MILRINONE</t>
  </si>
  <si>
    <t>　明克注射劑</t>
  </si>
  <si>
    <t>MILRINONE , 注射劑 , 10.00 MG</t>
  </si>
  <si>
    <t>C01CE02</t>
  </si>
  <si>
    <t>BC24048100</t>
  </si>
  <si>
    <t>OABIL1</t>
  </si>
  <si>
    <t>OTSUKA ABILIFY TABLETS 15MG</t>
  </si>
  <si>
    <t>大塚安立復錠15毫克</t>
  </si>
  <si>
    <t>ARIPIPRAZOLE , 一般錠劑膠囊劑 , 10-15MG</t>
  </si>
  <si>
    <t>OTSUKA PHARMACEUTICAL CO., LTD. TOKUSHIM</t>
  </si>
  <si>
    <t>BC27361100</t>
  </si>
  <si>
    <t>OEFIE</t>
  </si>
  <si>
    <t>Efient? F.C. Tablets 3.75 mg</t>
  </si>
  <si>
    <t>prasugrel hydrochloride</t>
  </si>
  <si>
    <t>抑凝安? 膜衣錠3.75毫克</t>
  </si>
  <si>
    <t>PRASUGREL , 一般錠劑膠囊劑 , 3.75 MG</t>
  </si>
  <si>
    <t>B01AC22</t>
  </si>
  <si>
    <t>AA55020219</t>
  </si>
  <si>
    <t>IZOME</t>
  </si>
  <si>
    <t>ZOBONIC LYOPHILIZED POWDER FOR SOLUTION FOR I.V. INFUSION 4MG                                                               4.00 MG</t>
  </si>
  <si>
    <t>ZOLEDRONIC ACID</t>
  </si>
  <si>
    <t>抑骨凍晶靜脈注射劑4毫克</t>
  </si>
  <si>
    <t>ZOLEDRONIC ACID , 注射劑 , 4.00 MG</t>
  </si>
  <si>
    <t>台灣東洋藥品工業股份有限公司</t>
  </si>
  <si>
    <t>M05BA08</t>
  </si>
  <si>
    <t>KC00949255</t>
  </si>
  <si>
    <t>IKADC</t>
  </si>
  <si>
    <t>KADCYLA                                                                                                                   100.00 MG</t>
  </si>
  <si>
    <t>Trastuzumab Emtansine                                         10</t>
  </si>
  <si>
    <t>賀癌寧凍晶注射劑</t>
  </si>
  <si>
    <t>TRASTUZUMAB EMTANSINE , 注射劑 , 100 MG</t>
  </si>
  <si>
    <t>L01FD03</t>
  </si>
  <si>
    <t>AC48927421</t>
  </si>
  <si>
    <t>EZADI</t>
  </si>
  <si>
    <t>TOTIFEN OPHTHALMIC SOLUTION 0.025% "PATRON"                                                                                 5.00 ML</t>
  </si>
  <si>
    <t>KETOTIFEN</t>
  </si>
  <si>
    <t>"派頓"多蒂芬眼藥水 0.025%</t>
  </si>
  <si>
    <t>KETOTIFEN , 眼用液劑 , 0.25  MG/ML , 5.00 ML</t>
  </si>
  <si>
    <t>S01GX08</t>
  </si>
  <si>
    <t>BC25459100</t>
  </si>
  <si>
    <t>OPRAD</t>
  </si>
  <si>
    <t>PRADAXA CAPSULES 110 MG</t>
  </si>
  <si>
    <t>dabigatran etexilate mesilate                                 11</t>
  </si>
  <si>
    <t>普栓達膠囊110毫克</t>
  </si>
  <si>
    <t>DABIGATRAN ，一般錠劑膠囊劑，110~150mg</t>
  </si>
  <si>
    <t>B01AE07</t>
  </si>
  <si>
    <t>AC09633255</t>
  </si>
  <si>
    <t>IMANI1</t>
  </si>
  <si>
    <t>MANITON INJECTION                                                                                                         100.00 ML</t>
  </si>
  <si>
    <t>MANNITOL</t>
  </si>
  <si>
    <t>杏林新生製藥股份有限</t>
  </si>
  <si>
    <t>滿乃通注射液</t>
  </si>
  <si>
    <t>MANNITOL , 注射劑 , 200.00  MG/ML , 100.00 ML</t>
  </si>
  <si>
    <t>B05BC01</t>
  </si>
  <si>
    <t>AC35391321</t>
  </si>
  <si>
    <t>EZOVI</t>
  </si>
  <si>
    <t>ACLOVIR CREAM 50MG/GM (ACYCLOVIR) "SINPHAR"                                                                                 5.00 GM</t>
  </si>
  <si>
    <t>ACYCLOVIR</t>
  </si>
  <si>
    <t>"杏輝"艾剋樂芙乳膏５０毫克/公克（艾賽可威）</t>
  </si>
  <si>
    <t>ACYCLOVIR , 外用軟膏劑 , 50.00  MG/GM , 5.00 GM</t>
  </si>
  <si>
    <t>D06BB03</t>
  </si>
  <si>
    <t>BC25899221</t>
  </si>
  <si>
    <t>IGEMZT</t>
  </si>
  <si>
    <t>Gemcitabine Sandoz 40mg/ml Concentrate for Solution for Infusion                                                            5.00 ML</t>
  </si>
  <si>
    <t>GEMCITABINE HYDROCHLORIDE                                      4</t>
  </si>
  <si>
    <t>健仕平"山德士"40毫克/毫升注射劑</t>
  </si>
  <si>
    <t>GEMCITABINE , 注射劑 , 200.00 MG</t>
  </si>
  <si>
    <t>EBEWE PHARMA GES.M.B.H.NFG. KG</t>
  </si>
  <si>
    <t>L01BC05</t>
  </si>
  <si>
    <t>AC49558420</t>
  </si>
  <si>
    <t>EZOVIO</t>
  </si>
  <si>
    <t>DEVIRUS OPHTHALMIC OINTMENT                                                                                                 4.50 GM</t>
  </si>
  <si>
    <t>ACYCLOVIR                                                      3</t>
  </si>
  <si>
    <t>眼用軟膏劑</t>
  </si>
  <si>
    <t>溫士頓醫藥股份有限公</t>
  </si>
  <si>
    <t>力克眼用軟膏</t>
  </si>
  <si>
    <t>ACYCLOVIR , 眼耳鼻用軟膏 , 30.00  MG/GM , 4.50 GM</t>
  </si>
  <si>
    <t>溫士頓醫藥股份有限公司</t>
  </si>
  <si>
    <t>S01AD03</t>
  </si>
  <si>
    <t>BC225015FR</t>
  </si>
  <si>
    <t>EMIRE</t>
  </si>
  <si>
    <t>MIRENA (LEVONORGESTREL 20UG/24H) INTRAUTERINE SYSTEM                                                                       52.00</t>
  </si>
  <si>
    <t>LEVONORGESTREL</t>
  </si>
  <si>
    <t>子宮內避孕器</t>
  </si>
  <si>
    <t>蜜蕊娜子宮內投藥系統</t>
  </si>
  <si>
    <t>LEVONORGESTREL , 子宮植入劑, 52.00 MG</t>
  </si>
  <si>
    <t>BAYER OY</t>
  </si>
  <si>
    <t>G03AC03</t>
  </si>
  <si>
    <t>BC23177100</t>
  </si>
  <si>
    <t>OCELE2</t>
  </si>
  <si>
    <t>CELEBREX CAPSULE 200MG</t>
  </si>
  <si>
    <t>CELECOXIB                                                     20</t>
  </si>
  <si>
    <t>希樂葆膠囊２００毫克</t>
  </si>
  <si>
    <t>CELECOXIB , 一般錠劑膠囊劑 , 200.00 MG</t>
  </si>
  <si>
    <t>M01AH01</t>
  </si>
  <si>
    <t>AC47002100</t>
  </si>
  <si>
    <t>OMONO</t>
  </si>
  <si>
    <t>FONOSIL TABLETS 10MG "STANDARD" (FOSINOPRIL SODIUM)</t>
  </si>
  <si>
    <t>FOSINOPRIL SODIUM</t>
  </si>
  <si>
    <t>"生達" 壓速利錠10公絲</t>
  </si>
  <si>
    <t>FOSINOPRIL , 一般錠劑膠囊劑 , 10.00 MG</t>
  </si>
  <si>
    <t>C09AA09</t>
  </si>
  <si>
    <t>BC21536100</t>
  </si>
  <si>
    <t>OSERO</t>
  </si>
  <si>
    <t>SEROXAT F.C. TABLETS 20MG</t>
  </si>
  <si>
    <t>PAROXETINE HYDROCHLORIDE</t>
  </si>
  <si>
    <t>克憂果膜衣錠２０毫克</t>
  </si>
  <si>
    <t>PAROXETINE , 一般錠劑膠囊劑 , 20.00 MG</t>
  </si>
  <si>
    <t>S.C. EUROPHARM S.A.</t>
  </si>
  <si>
    <t>N06AB05</t>
  </si>
  <si>
    <t>AC57219100</t>
  </si>
  <si>
    <t>OADAL3</t>
  </si>
  <si>
    <t>Nifedipine S.R.F.C. Tablets 30mg "CYH"</t>
  </si>
  <si>
    <t>NIFEDIPINE</t>
  </si>
  <si>
    <t>恆脈循持續性膜衣錠30毫克</t>
  </si>
  <si>
    <t>NIFEDIPINE , 緩釋錠劑膠囊劑 , 30.00 MG</t>
  </si>
  <si>
    <t>中國化學製藥股份有限公司台南二廠</t>
  </si>
  <si>
    <t>C08CA05</t>
  </si>
  <si>
    <t>BC14822100</t>
  </si>
  <si>
    <t>OAMIO</t>
  </si>
  <si>
    <t>CORDARONE TABLETS</t>
  </si>
  <si>
    <t>AMIODARONE HCL</t>
  </si>
  <si>
    <t>臟得樂錠</t>
  </si>
  <si>
    <t>AMIODARONE , 一般錠劑膠囊劑 , 200.00 MG</t>
  </si>
  <si>
    <t>GLAXO WELLCOME PRODUCTION</t>
  </si>
  <si>
    <t>C01BD01</t>
  </si>
  <si>
    <t>AC48064100</t>
  </si>
  <si>
    <t>OLACI</t>
  </si>
  <si>
    <t>LESYN F.C. TABLETS 4MG</t>
  </si>
  <si>
    <t>LACIDIPINE</t>
  </si>
  <si>
    <t>樂壓定膜衣錠 4 毫克</t>
  </si>
  <si>
    <t>LACIDIPINE , 一般錠劑膠囊劑 , 4.00 MG</t>
  </si>
  <si>
    <t>C08CA09</t>
  </si>
  <si>
    <t>BC20251100</t>
  </si>
  <si>
    <t>OSINE</t>
  </si>
  <si>
    <t>SINEMET 25/100 TABLETS</t>
  </si>
  <si>
    <t>CARBIDOPA ANHYDROUS</t>
  </si>
  <si>
    <t>荷蘭商歐嘉隆有限公司</t>
  </si>
  <si>
    <t>心寧美２５/１００錠</t>
  </si>
  <si>
    <t>LEVODOPA 100MG + CARBIDOPA 25MG, 一般錠劑膠囊劑,                                                                                                                                                                                                                                                            LEVODOPA                                                      100.000 MG</t>
  </si>
  <si>
    <t>N04BA02</t>
  </si>
  <si>
    <t>AC48908100</t>
  </si>
  <si>
    <t>OMEST</t>
  </si>
  <si>
    <t>ANTILON F.C. TABLETS "Y.C."</t>
  </si>
  <si>
    <t>PYRIDOSTIGMINE BROMIDE</t>
  </si>
  <si>
    <t>元宙化學製藥股份有限</t>
  </si>
  <si>
    <t>"元宙"肌立健膜衣錠</t>
  </si>
  <si>
    <t>PYRIDOSTIGMINE , 一般錠劑膠囊劑 , 60.00 MG</t>
  </si>
  <si>
    <t>元宙化學製藥股份有限公司</t>
  </si>
  <si>
    <t>N07AA02</t>
  </si>
  <si>
    <t>AC47793100</t>
  </si>
  <si>
    <t>ORISP</t>
  </si>
  <si>
    <t>SPITERIN F.C. TABLETS 1MG "KINGDOM" (RISPERIDONE)</t>
  </si>
  <si>
    <t>RISPERIDONE</t>
  </si>
  <si>
    <t>"景德" 思特寧膜衣錠1毫克</t>
  </si>
  <si>
    <t>RISPERIDONE , 一般錠劑膠囊劑 , 1.00 MG</t>
  </si>
  <si>
    <t>N05AX08</t>
  </si>
  <si>
    <t>AC47638100</t>
  </si>
  <si>
    <t>OZOLOZ</t>
  </si>
  <si>
    <t>Zapline Film Coated Tablets 50mg</t>
  </si>
  <si>
    <t>SERTRALINE(AS HYDROCHLORIDE)</t>
  </si>
  <si>
    <t>盛雲藥品股份有限公司</t>
  </si>
  <si>
    <t>憂必晴膜衣錠50毫克</t>
  </si>
  <si>
    <t>SERTRALINE , 一般錠劑膠囊劑 , 50.00 MG</t>
  </si>
  <si>
    <t>羅得化學製藥股份有限公司</t>
  </si>
  <si>
    <t>N06AB06</t>
  </si>
  <si>
    <t>AC39315100</t>
  </si>
  <si>
    <t>OZOVI4</t>
  </si>
  <si>
    <t>ACYLETE TABLETS 400MG (ACYCLOVIR)</t>
  </si>
  <si>
    <t>ACYCLOVIR                                                     40</t>
  </si>
  <si>
    <t>敵庖治錠４００公絲（艾可賽威）</t>
  </si>
  <si>
    <t>ACYCLOVIR , 一般錠劑膠囊劑 , 400.00 MG</t>
  </si>
  <si>
    <t>AC48435329</t>
  </si>
  <si>
    <t>EMENTA</t>
  </si>
  <si>
    <t>"Udaxen Cream 1% ""Winston"""                                                                                              10.00 GM</t>
  </si>
  <si>
    <t>BUTENAFINE HCL</t>
  </si>
  <si>
    <t>"""溫士頓"" 優達癬乳膏1%"</t>
  </si>
  <si>
    <t>BUTENAFINE , 外用軟膏劑 , 10.00  MG/GM , 10.00 GM</t>
  </si>
  <si>
    <t>D01AE23</t>
  </si>
  <si>
    <t>AB37126221</t>
  </si>
  <si>
    <t>IYUTO</t>
  </si>
  <si>
    <t>ANPO INJECTION 10MG/ML "S.T" (RITODRINE HYDROCHLORIDE)                                                                      5.00 ML</t>
  </si>
  <si>
    <t>RITODRINE HCL                                                  1</t>
  </si>
  <si>
    <t>安寶注射液１０公絲／公撮（鹽酸立特林）〝信東〞</t>
  </si>
  <si>
    <t>RITODRINE , 注射劑 , 50.00 MG</t>
  </si>
  <si>
    <t>G02CA01</t>
  </si>
  <si>
    <t>BC27341100</t>
  </si>
  <si>
    <t>OJINA</t>
  </si>
  <si>
    <t>JINARC TABLETS 15MG</t>
  </si>
  <si>
    <t>tolvaptan</t>
  </si>
  <si>
    <t>佳腎康錠15毫克</t>
  </si>
  <si>
    <t>TOLVAPTAN , 一般錠劑膠囊劑 , 15-90 MG</t>
  </si>
  <si>
    <t>OTSUKA PHARMACEUTICAL CO., LTD. TOKUSHIMA</t>
  </si>
  <si>
    <t>C03XA01</t>
  </si>
  <si>
    <t>BC22540414</t>
  </si>
  <si>
    <t>EXALA</t>
  </si>
  <si>
    <t>XALATAN 50UG/ML (0.005%)                                                                                                    2.50 ML</t>
  </si>
  <si>
    <t>LATANOPROST                                                    5</t>
  </si>
  <si>
    <t>舒而坦　眼藥水</t>
  </si>
  <si>
    <t>LATANOPROST , 眼用液劑 , 0.05  MG/ML , 2.50 ML</t>
  </si>
  <si>
    <t>PFIZER MANUFACTURING BELGIUM NV</t>
  </si>
  <si>
    <t>S01EE01</t>
  </si>
  <si>
    <t>BC23986100</t>
  </si>
  <si>
    <t>OEMEN1</t>
  </si>
  <si>
    <t>EMEND CAPSULES 125MG</t>
  </si>
  <si>
    <t>APREPITANT                                                    12</t>
  </si>
  <si>
    <t>美商默沙東藥廠股份有</t>
  </si>
  <si>
    <t>止敏吐膠囊125毫克</t>
  </si>
  <si>
    <t>APREPITANT , 一般錠劑膠囊劑 , 80.00MG-125.00 MG</t>
  </si>
  <si>
    <t>ALKERMES PHARMA IRELAND LIMITED</t>
  </si>
  <si>
    <t>A04AD12</t>
  </si>
  <si>
    <t>AC58025100</t>
  </si>
  <si>
    <t>OTEMO2</t>
  </si>
  <si>
    <t>Tamos Capsules 20mg</t>
  </si>
  <si>
    <t>TEMOZOLOMIDE                                                   2</t>
  </si>
  <si>
    <t>特莫斯膠囊20毫克</t>
  </si>
  <si>
    <t>TEMOZOLOMIDE , 一般錠劑膠囊劑 , 20.00 MG</t>
  </si>
  <si>
    <t>NC13508345</t>
  </si>
  <si>
    <t>EBACI</t>
  </si>
  <si>
    <t>BIOMYCIN OINTMENT "CBC"                                                                                                    40.00 GM</t>
  </si>
  <si>
    <t>NEOMYCIN SULFATE</t>
  </si>
  <si>
    <t>〝生化〞欣黴素藥膏</t>
  </si>
  <si>
    <t>NEOMYCIN 5MG + TYROTHRICIN 500MCG, 外用軟膏劑, 40.00GM                                                                                                                                                                                                                                                      TYROTHRICIN                                                     0.500 MG/GM</t>
  </si>
  <si>
    <t>D06AX04</t>
  </si>
  <si>
    <t>BC21848263</t>
  </si>
  <si>
    <t>ITARG</t>
  </si>
  <si>
    <t>TARGOCID 200MG FOR INJECTION (I.M.I.V.)                                                                                   200.00 MG</t>
  </si>
  <si>
    <t>TEICOPLANIN                                                   20</t>
  </si>
  <si>
    <t>得時高凍晶注射劑２００公絲</t>
  </si>
  <si>
    <t>TEICOPLANIN , 注射劑 , 200.00 MG</t>
  </si>
  <si>
    <t>SANOFI-AVENTIS S.P.A.</t>
  </si>
  <si>
    <t>J01XA02</t>
  </si>
  <si>
    <t>AC42214335</t>
  </si>
  <si>
    <t>EICHD</t>
  </si>
  <si>
    <t>ICHDERM CREAM 50MG/GM "M.S."(DOXEPIN)                                                                                      15.00 GM</t>
  </si>
  <si>
    <t>DOXEPIN (HCL)                                                  5</t>
  </si>
  <si>
    <t>普膚乳膏５０公絲/公克（杜西平）</t>
  </si>
  <si>
    <t>DOXEPIN , 外用軟膏劑 , 50.00  MG/GM , 15.00 GM</t>
  </si>
  <si>
    <t>十全實業股份有限公司</t>
  </si>
  <si>
    <t>D04AX91</t>
  </si>
  <si>
    <t>BC27029100</t>
  </si>
  <si>
    <t>OVISA</t>
  </si>
  <si>
    <t>Visanne 2 mg tablet</t>
  </si>
  <si>
    <t>Dienogest</t>
  </si>
  <si>
    <t>異位寧2毫克</t>
  </si>
  <si>
    <t>dienogest一般錠劑膠囊劑, 2 mg</t>
  </si>
  <si>
    <t>G03DB08</t>
  </si>
  <si>
    <t>BC20230343</t>
  </si>
  <si>
    <t>EDAIV</t>
  </si>
  <si>
    <t>DAIVONEX OINTMENT                                                                                                          30.00 GM</t>
  </si>
  <si>
    <t>CALCIPOTRIOL</t>
  </si>
  <si>
    <t>禾利行股份有限公司</t>
  </si>
  <si>
    <t>得膚寧軟膏</t>
  </si>
  <si>
    <t>CALCIPOTRIOL , 外用軟膏劑 , 0.05  MG/GM , 30.00 GM</t>
  </si>
  <si>
    <t>LEO LABORATORIES LIMITED</t>
  </si>
  <si>
    <t>D05AX02</t>
  </si>
  <si>
    <t>BC25224100</t>
  </si>
  <si>
    <t>OMULTA</t>
  </si>
  <si>
    <t>MULTAQ 400MG FILM-COATED TABLETS</t>
  </si>
  <si>
    <t>DRONEDARONE HYDROCHLORIDE</t>
  </si>
  <si>
    <t>脈泰克膜衣錠400毫克</t>
  </si>
  <si>
    <t>DRONEDARONE , 一般錠劑膠囊劑 , 400.00 MG</t>
  </si>
  <si>
    <t>C01BD07</t>
  </si>
  <si>
    <t>AC43184429</t>
  </si>
  <si>
    <t>EFLUD1</t>
  </si>
  <si>
    <t>VISCONE EYE DROPS 0.1% "SINPHAR"                                                                                           10.00 ML</t>
  </si>
  <si>
    <t>FLUOROMETHOLONE</t>
  </si>
  <si>
    <t>如視點眼液０．１％〝杏輝〞</t>
  </si>
  <si>
    <t>FLUOROMETHOLONE , 眼用液劑 , 1.00  MG/ML , 10.00 ML</t>
  </si>
  <si>
    <t>S01BA07</t>
  </si>
  <si>
    <t>AC47116421</t>
  </si>
  <si>
    <t>ETARI</t>
  </si>
  <si>
    <t>EARFLO OTIC SOLUTION                                                                                                        5.00 ML</t>
  </si>
  <si>
    <t>OFLOXACIN</t>
  </si>
  <si>
    <t>點耳液劑</t>
  </si>
  <si>
    <t>瑞士藥廠股份有限公司</t>
  </si>
  <si>
    <t>耳復欣點耳液</t>
  </si>
  <si>
    <t>OFLOXACIN , 耳鼻用液劑 , 3.00  MG/ML , 5.00 ML</t>
  </si>
  <si>
    <t>瑞士藥廠股份有限公司新市廠</t>
  </si>
  <si>
    <t>S02AA16</t>
  </si>
  <si>
    <t>AC52537100</t>
  </si>
  <si>
    <t>ORIZA</t>
  </si>
  <si>
    <t>Rizatan tablet 5mg"Union"</t>
  </si>
  <si>
    <t>RIZATRIPTAN (BENZOATE)</t>
  </si>
  <si>
    <t>保瑞聯邦股份有限公司</t>
  </si>
  <si>
    <t>"聯邦"羅莎疼錠 5 毫克</t>
  </si>
  <si>
    <t>RIZATRIPTAN,一般錠劑膠囊劑,5.00MG</t>
  </si>
  <si>
    <t>保瑞藥業股份有限公司</t>
  </si>
  <si>
    <t>N02CC04</t>
  </si>
  <si>
    <t>BC26139100</t>
  </si>
  <si>
    <t>OZYTI</t>
  </si>
  <si>
    <t>ZYTIGA Tablets 250mg</t>
  </si>
  <si>
    <t>Abiraterone Acetate                                           25</t>
  </si>
  <si>
    <t>澤珂錠 250毫克</t>
  </si>
  <si>
    <t>ABIRATERONE  , 一般錠劑膠囊劑 , 250.00 MG</t>
  </si>
  <si>
    <t>L02BX03</t>
  </si>
  <si>
    <t>AC59239100</t>
  </si>
  <si>
    <t>OIREST</t>
  </si>
  <si>
    <t>TERNIBIN F.C. TABLETS 250MG</t>
  </si>
  <si>
    <t>GEFITINIB                                                     25</t>
  </si>
  <si>
    <t>癌必莎爾膜衣錠250毫克</t>
  </si>
  <si>
    <t>GEFITINIB , 一般錠劑膠囊劑 , 250.00 MG</t>
  </si>
  <si>
    <t>L01EB01</t>
  </si>
  <si>
    <t>BC24071100</t>
  </si>
  <si>
    <t>OVALC</t>
  </si>
  <si>
    <t>VALCYTE FILM-COATED TABLETS 450MG</t>
  </si>
  <si>
    <t>VALGANCICLOVIR HYDROCHLORIDE                                  49</t>
  </si>
  <si>
    <t>裕利股份有限公司</t>
  </si>
  <si>
    <t>克毒癒 膜衣錠４５０毫克</t>
  </si>
  <si>
    <t>VALGANCICLOVIR , 一般錠劑膠囊劑 , 450.00 MG</t>
  </si>
  <si>
    <t>J05AB14</t>
  </si>
  <si>
    <t>BC28434100</t>
  </si>
  <si>
    <t>OXTAN</t>
  </si>
  <si>
    <t>XTANDI FILM-COATED TABLETS 40 MG</t>
  </si>
  <si>
    <t>ENZALUTAMIDE                                                   4</t>
  </si>
  <si>
    <t>台灣安斯泰來製藥股份</t>
  </si>
  <si>
    <t>安可坦膜衣錠40毫克</t>
  </si>
  <si>
    <t>ENZALUTAMIDE, 一般錠劑膠囊劑 ,40MG</t>
  </si>
  <si>
    <t>L02BB04</t>
  </si>
  <si>
    <t>AC45145429</t>
  </si>
  <si>
    <t>EFML</t>
  </si>
  <si>
    <t>"FOXONE OPHTHALMIC SUSPENSION 0.2MG/ML ""WINSTON"""                                                                        10.00 ML</t>
  </si>
  <si>
    <t>"""溫士頓""好視多眼用懸浮液0.2公絲/公撮"</t>
  </si>
  <si>
    <t>FLUOROMETHOLONE , 眼用液劑 , 0.20  MG/ML , 10.00 ML</t>
  </si>
  <si>
    <t>AC22867421</t>
  </si>
  <si>
    <t>EMYCOM</t>
  </si>
  <si>
    <t>MYCOMB OTIC DROPS "SINPHAR"                                                                                                 5.00 ML</t>
  </si>
  <si>
    <t>TRIAMCINOLONE ACETONIDE</t>
  </si>
  <si>
    <t>滴劑</t>
  </si>
  <si>
    <t>"杏輝"美康耳用滴劑</t>
  </si>
  <si>
    <t>TRIAMCINOLONE 1MG/ML + GRAMICIDIN 0.25MG/ML + NEOMYCIN 2.5MG/ML + NYSTATIN 100KIU/ML, 耳鼻用液劑, 5.00ML                                                                                                                                                                                                    NEOMYCIN (SULFATE)                                              2.500 MG/ML                                               NYSTATIN                                                  100000.000 U/ML (UNIT/ML)                                      G</t>
  </si>
  <si>
    <t>S02CA04</t>
  </si>
  <si>
    <t>AC46614151</t>
  </si>
  <si>
    <t>OKIDS</t>
  </si>
  <si>
    <t>KIDSOLONE ORAL SOLUTION "CENTER"                                                                                           60.00 ML</t>
  </si>
  <si>
    <t>PREDNISOLONE PHOSPHATE SODIUM</t>
  </si>
  <si>
    <t>"晟德" 必爾生口服液</t>
  </si>
  <si>
    <t>PREDNISOLONE PHOSPHATE SODIUM , 口服液劑 , 1.00  MG/ML , 60.00 ML</t>
  </si>
  <si>
    <t>H02AB06</t>
  </si>
  <si>
    <t>AC59884157</t>
  </si>
  <si>
    <t>OQTIN</t>
  </si>
  <si>
    <t>QTING ORAL SUSPENSION "CENTER"                                                                                            120.00 ML</t>
  </si>
  <si>
    <t>QUETIAPINE (AS FUMARATE)</t>
  </si>
  <si>
    <t>懸液劑</t>
  </si>
  <si>
    <t>"晟德" 康停 懸液劑</t>
  </si>
  <si>
    <t>QUETIAPINE , 口服液劑 , 25 MG/ML, 120 ML</t>
  </si>
  <si>
    <t>N05AH04</t>
  </si>
  <si>
    <t>BC24813100</t>
  </si>
  <si>
    <t>OSPRY</t>
  </si>
  <si>
    <t>SPRYCEL Film-coated Tablets 20mg</t>
  </si>
  <si>
    <t>柏萊膜衣錠 20 毫克</t>
  </si>
  <si>
    <t>DASATINIB , 一般錠劑膠囊劑 , 20MG</t>
  </si>
  <si>
    <t>A034159345</t>
  </si>
  <si>
    <t>ETEIR5</t>
  </si>
  <si>
    <t>TEIRIA GEL 50MG/GM(ETOFENAMATE)                                                                                            40.00 GM</t>
  </si>
  <si>
    <t>ETOFENAMATE</t>
  </si>
  <si>
    <t>思舒酸痛凝膠５０公絲／公克（伊妥芬那邁）</t>
  </si>
  <si>
    <t>ETOFENAMATE , 外用軟膏劑 , 50.00  MG/GM , 40.00 GM</t>
  </si>
  <si>
    <t>M02AA06</t>
  </si>
  <si>
    <t>AC28562340</t>
  </si>
  <si>
    <t>EDMO25</t>
  </si>
  <si>
    <t>CLOBETASOL OINTMENT 0.5MG/GM "SINPHAR"                                                                                     25.00 GM</t>
  </si>
  <si>
    <t>CLOBETASOL PROPIONATE</t>
  </si>
  <si>
    <t>"杏輝"可立舒軟膏0.5毫克/公克（可洛貝他索）</t>
  </si>
  <si>
    <t>CLOBETASOL PROPIONATE , 外用軟膏劑 , 0.50  MG/GM , 25.00 GM</t>
  </si>
  <si>
    <t>D07AD01</t>
  </si>
  <si>
    <t>AC36315340</t>
  </si>
  <si>
    <t>EDM25</t>
  </si>
  <si>
    <t>CLOBETASOL CREAM 0.5MG/GM "SINPHAR"                                                                                        25.00 GM</t>
  </si>
  <si>
    <t>"杏輝"可立舒乳膏 0.5 毫克/公克（可洛貝他索）</t>
  </si>
  <si>
    <t>AC57881421</t>
  </si>
  <si>
    <t>EEMAD</t>
  </si>
  <si>
    <t>EMENTIN OPHTHALMIC SOLUTION                                                                                                 5.00 ML</t>
  </si>
  <si>
    <t>EMEDASTINE (AS DIFUMARATE)</t>
  </si>
  <si>
    <t>益美定眼藥水</t>
  </si>
  <si>
    <t>EMEDASTINE , 眼用液劑 , 0.50  MG/ML , 5.00 ML</t>
  </si>
  <si>
    <t>S01GX06</t>
  </si>
  <si>
    <t>AC46989100</t>
  </si>
  <si>
    <t>OARIC1</t>
  </si>
  <si>
    <t>ARICEPT F.C. TABLETS 10MG</t>
  </si>
  <si>
    <t>DONEPEZIL HCL</t>
  </si>
  <si>
    <t>愛憶欣膜衣錠10毫克</t>
  </si>
  <si>
    <t>DONEPEZIL , 一般錠劑膠囊劑 , 10.00 MG</t>
  </si>
  <si>
    <t>N06DA02</t>
  </si>
  <si>
    <t>AB57892100</t>
  </si>
  <si>
    <t>OSEROQ</t>
  </si>
  <si>
    <t>QUIAPINE F.C. TABLETS 25MG</t>
  </si>
  <si>
    <t>"信東"快安平膜衣錠25毫克</t>
  </si>
  <si>
    <t>QUETIAPINE , 一般錠劑膠囊劑 , 25.00 MG</t>
  </si>
  <si>
    <t>AC49153100</t>
  </si>
  <si>
    <t>OOXBU</t>
  </si>
  <si>
    <t>OXBU EXTENDED-RELEASE TABLETS 5MG</t>
  </si>
  <si>
    <t>OXYBUTYNIN CHLORIDE (=OXIBUTININA HCL=OXYBUTYNIN H</t>
  </si>
  <si>
    <t>緩釋錠</t>
  </si>
  <si>
    <t>歐舒緩釋錠 5 毫克</t>
  </si>
  <si>
    <t>OXYBUTYNIN , 緩釋錠劑膠囊劑 , 5.00 MG</t>
  </si>
  <si>
    <t>G04BD04</t>
  </si>
  <si>
    <t>BC23374100</t>
  </si>
  <si>
    <t>ODIOV1</t>
  </si>
  <si>
    <t>DIOVAN FILM-COATED TABLETS 160MG</t>
  </si>
  <si>
    <t>VALSARTAN                                                     16</t>
  </si>
  <si>
    <t>得安穩膜衣錠160毫克</t>
  </si>
  <si>
    <t>VALSARTAN 160MG + HYDROCHLOROTHIAZIDE 0-25MG, 一般錠劑膠囊劑</t>
  </si>
  <si>
    <t>C09CA03</t>
  </si>
  <si>
    <t>AC43950100</t>
  </si>
  <si>
    <t>OTANA</t>
  </si>
  <si>
    <t>TANATRIL TABLETS 5MG</t>
  </si>
  <si>
    <t>IMIDAPRIL HYDROCHLORIDE</t>
  </si>
  <si>
    <t>田納滋錠５毫克</t>
  </si>
  <si>
    <t>IMIDAPRIL , 一般錠劑膠囊劑 , 5.00 MG</t>
  </si>
  <si>
    <t>C09AA16</t>
  </si>
  <si>
    <t>BC09796100</t>
  </si>
  <si>
    <t>OMADO</t>
  </si>
  <si>
    <t>MADOPAR 250 TABLETS "ROCHE"</t>
  </si>
  <si>
    <t>LEVODOPA</t>
  </si>
  <si>
    <t>美道普錠200/50毫克</t>
  </si>
  <si>
    <t>LEVODOPA 200MG + BENSERAZIDE 50MG, 一般錠劑膠囊劑,                                                                                                                                                                                                                                                          BENSERAZIDE (HCL)                                              50.000 MG</t>
  </si>
  <si>
    <t>DELPHARM MILANO S.R.L.</t>
  </si>
  <si>
    <t>BC26285100</t>
  </si>
  <si>
    <t>OVIMP</t>
  </si>
  <si>
    <t>Vimpat 100mg film-coated tablets</t>
  </si>
  <si>
    <t>LACOSAMIDE</t>
  </si>
  <si>
    <t>台灣優時比貿易有限公</t>
  </si>
  <si>
    <t>維帕特 100毫克膜衣錠</t>
  </si>
  <si>
    <t>LACOSAMIDE , 一般錠劑膠囊劑 , 100.00 MG</t>
  </si>
  <si>
    <t>Aesica Pharmaceuticals GmbH</t>
  </si>
  <si>
    <t>N03AX18</t>
  </si>
  <si>
    <t>BC25433100</t>
  </si>
  <si>
    <t>OVOTR</t>
  </si>
  <si>
    <t>Votrient (Pazopanib HCl) film-coated tablets 200mg</t>
  </si>
  <si>
    <t>PAZOPANIB HYDROCHLORIDE                                       20</t>
  </si>
  <si>
    <t>福退癌膜衣錠200毫克</t>
  </si>
  <si>
    <t>PAZOPANIB, 一般錠劑膠囊劑, 200.00 MG</t>
  </si>
  <si>
    <t>L01EX03</t>
  </si>
  <si>
    <t>BC24874255</t>
  </si>
  <si>
    <t>IALIM1</t>
  </si>
  <si>
    <t>Alimta for Injection 100mg                                                                                                100.00 MG</t>
  </si>
  <si>
    <t>PEMETREXED DISODIUM HEPTAHYDRATE                              10</t>
  </si>
  <si>
    <t>愛寧達注射劑 100 毫克</t>
  </si>
  <si>
    <t>PEMETREXED,注射劑,100.00MG</t>
  </si>
  <si>
    <t>AC21924338</t>
  </si>
  <si>
    <t>EKENC</t>
  </si>
  <si>
    <t>MY COMB CREAM "SINPHAR"                                                                                                    20.00 GM</t>
  </si>
  <si>
    <t>NYSTATIN</t>
  </si>
  <si>
    <t>"杏輝"美康乳膏</t>
  </si>
  <si>
    <t>TRIAMCINOLONE 1MG/GM + GRAMICIDIN 0.25MG/GM + NYSTATIN 100KIU/GM + NEOMYCIN 2.5MG/GM, 外用軟膏劑, 20.00GM                                                                                                                                                                                                   NEOMYCIN (SULFATE)                                              2.500 MG/GM                                               TRIAMCINOLONE ACETONIDE                                        1.000 MG/GM                                               GRAMICIDIN                                                     0.250 MG/GM</t>
  </si>
  <si>
    <t>D07CB01</t>
  </si>
  <si>
    <t>KC009492AX</t>
  </si>
  <si>
    <t>IKADC6</t>
  </si>
  <si>
    <t>KADCYLA                                                                                                                   160.00 MG</t>
  </si>
  <si>
    <t>Trastuzumab Emtansine                                         16</t>
  </si>
  <si>
    <t>TRASTUZUMAB EMTANSINE , 注射劑 , 160 MG</t>
  </si>
  <si>
    <t>AC57731100</t>
  </si>
  <si>
    <t>ORAKI</t>
  </si>
  <si>
    <t>RAKINSON TABLETS "CENTER"</t>
  </si>
  <si>
    <t>RASAGILINE MESYLATE</t>
  </si>
  <si>
    <t>"晟德"律莎錠</t>
  </si>
  <si>
    <t>rasagiline , 一般錠劑膠囊劑 ,1 MG</t>
  </si>
  <si>
    <t>N04BD02</t>
  </si>
  <si>
    <t>AC58209335</t>
  </si>
  <si>
    <t>EHEMO5</t>
  </si>
  <si>
    <t>High-Xylmol Ointment "Sinphar"                                                                                             15.00 GM</t>
  </si>
  <si>
    <t>BETAMETHASONE VALERATE</t>
  </si>
  <si>
    <t>"杏輝"樂癒痔軟膏</t>
  </si>
  <si>
    <t>LIDOCAINE 25MG/GM + BETAMETHASONE 0.5MG/GM + PHENYLEPHRINE 1MG/GM, 外用軟膏劑, 15.00GM                                                                                                                                                                                                                      PHENYLEPHRINE HCL                                               1.000 MG/GM                                               LIDOCAINE HCL                                                 25.000 MG/GM</t>
  </si>
  <si>
    <t>C05AA05</t>
  </si>
  <si>
    <t>BC251502FN</t>
  </si>
  <si>
    <t>ISMOFP</t>
  </si>
  <si>
    <t>SMOFKABIVEN PERIPHERAL EMULSION FOR INFUSION(依仿單含熱量1000KCAL)                                                          1.45 L (LITER)</t>
  </si>
  <si>
    <t>GLUCOSE (MONOHYDRATE)</t>
  </si>
  <si>
    <t>斯莫克必恩周邊靜脈輸注液</t>
  </si>
  <si>
    <t>&gt;=3%&lt;4% AMINO ACIDS + CARBOHYDRATE + LIPID EMULSION (含ω-3 FATTY ACID) SOLUTION FOR INFUSION , 三合一營養注射劑                                                                                                                                                                                          SODIUM ACETATE (TRIHYDRATE)                                     3.400 MG/ML                                               CALCIUM CHLORIDE (DIHYDRATE)                                   0.560 MG/ML                                               SOYBEAN OIL                                                   60.000 MG/ML                                               FISH-OIL RICH IN OMEGA-3 ACIDS                                30.000 MG/ML                                               ALANINE                                                       14.000 MG/ML</t>
  </si>
  <si>
    <t>AC38843209</t>
  </si>
  <si>
    <t>ILOFA</t>
  </si>
  <si>
    <t>CEFMORE INJECTION "SWISS" (CEFOXITIN SODIUM)                                                                                1.00 GM</t>
  </si>
  <si>
    <t>CEFOXITIN (SODIUM)                                           100</t>
  </si>
  <si>
    <t>〝瑞士〞世優注射劑（西福斯汀）</t>
  </si>
  <si>
    <t>CEFOXITIN (=CEPHOXITIN) , 注射劑 , 1000.00 MG</t>
  </si>
  <si>
    <t>J01DC01</t>
  </si>
  <si>
    <t>KC00875221</t>
  </si>
  <si>
    <t>IEPO5</t>
  </si>
  <si>
    <t>Recormon solution for injection in pre-filled syringe 5000IU                                                                5.00 KIU</t>
  </si>
  <si>
    <t>容可曼針筒裝注射劑 5000 國際單位</t>
  </si>
  <si>
    <t>EPOETIN BETA , 注射劑 , 5.00 KIU</t>
  </si>
  <si>
    <t>F.HOFFMANN－LA ROCHE LTD.</t>
  </si>
  <si>
    <t>AC29790329</t>
  </si>
  <si>
    <t>EEXES</t>
  </si>
  <si>
    <t>EXELDERM SOLUTION (SULCONAZOLE)                                                                                            10.00 ML</t>
  </si>
  <si>
    <t>外用液劑</t>
  </si>
  <si>
    <t>"台灣田邊"優足達液劑（蘇可那挫）</t>
  </si>
  <si>
    <t>SULCONAZOLE , 外用液劑 , 10.00  MG/ML , 10.00 ML</t>
  </si>
  <si>
    <t>KC00932244</t>
  </si>
  <si>
    <t>ISAIZ</t>
  </si>
  <si>
    <t>SAIZEN 12 MG(36IU) SOLUTION FOR INJECTION                                                                                  36.00 IU</t>
  </si>
  <si>
    <t>SOMATOTROPIN HUMAN                                             1</t>
  </si>
  <si>
    <t>臺灣默克股份有限公司</t>
  </si>
  <si>
    <t>帥健 注射劑 12毫克</t>
  </si>
  <si>
    <t>SOMATOTROPIN HUMAN (=GROWTH HORMONE) , 注射劑 , 36.00 , IU</t>
  </si>
  <si>
    <t>MERCK SERONO SPA</t>
  </si>
  <si>
    <t>H01AC01</t>
  </si>
  <si>
    <t>BC260293C8</t>
  </si>
  <si>
    <t>EEXELP</t>
  </si>
  <si>
    <t>EXELON PATCH 10                                                                                                             9.50 MG</t>
  </si>
  <si>
    <t>RIVASTIGMINE</t>
  </si>
  <si>
    <t>穿皮貼片劑</t>
  </si>
  <si>
    <t>台灣諾華大藥廠股份有</t>
  </si>
  <si>
    <t>憶思能穿皮貼片10</t>
  </si>
  <si>
    <t>RIVASTIGMINE , 經皮吸收貼片 , 9.5MG/24hr</t>
  </si>
  <si>
    <t>LTS LOHMANN THERAPIE-SYSTEME AG</t>
  </si>
  <si>
    <t>BC23202127</t>
  </si>
  <si>
    <t>ESER1</t>
  </si>
  <si>
    <t>SERETIDE 100 ACCUHALER INHALATION POWDER 60DOSE                                                                             9.00 MG</t>
  </si>
  <si>
    <t>FLUTICASONE PROPIONATE                                        10</t>
  </si>
  <si>
    <t>使肺泰１００準納　乾粉吸入劑</t>
  </si>
  <si>
    <t>FLUTICASONE 50 (100) MCG/DOSE + SALMETEROL 25 (50) MCG/DOSE, 口鼻噴霧/吸入劑, 120.00 (60.00) DOSE,  9.0MG                                                                                                                                                                                                   SALMETEROL (XINAFOATE)                                         50.000 MCG/DOSE</t>
  </si>
  <si>
    <t>GLAXOWELLCOME PRODUCTION</t>
  </si>
  <si>
    <t>R03AK06</t>
  </si>
  <si>
    <t>BC23480127</t>
  </si>
  <si>
    <t>ESER5</t>
  </si>
  <si>
    <t>SERETIDE 50 EVOHALER 120DOSE                                                                                                9.00 MG</t>
  </si>
  <si>
    <t>使肺泰50優氟吸入劑</t>
  </si>
  <si>
    <t>FLUTICASONE 50 (100) MCG/DOSE + SALMETEROL 25 (50) MCG/DOSE, 口鼻噴霧/吸入劑, 120.00 (60.00) DOSE,  9.0MG                                                                                                                                                                                                   SALMETEROL (XINAFOATE)                                         25.000 MCG/DOSE</t>
  </si>
  <si>
    <t>BC18843248</t>
  </si>
  <si>
    <t>INIMO</t>
  </si>
  <si>
    <t>NIMOTOP INFUSION SOLUTION 0.02%W/V                                                                                         50.00 ML</t>
  </si>
  <si>
    <t>NIMODIPINE</t>
  </si>
  <si>
    <t>腦妥靜脈輸注液０．０２％Ｗ/Ｖ</t>
  </si>
  <si>
    <t>NIMODIPINE , 注射劑 , 10.00 MG</t>
  </si>
  <si>
    <t>SOLUPHARM PHARMAZEUTISCHE ERZEUGNISSE GMBH</t>
  </si>
  <si>
    <t>BC26307219</t>
  </si>
  <si>
    <t>IHYCA</t>
  </si>
  <si>
    <t>TOPOTECAN BIOPRO POWDER FOR CONCENTRATE FOR SOLUTION FOR INFUSION                                                           4.00 MG</t>
  </si>
  <si>
    <t>TOPOTECAN HYDROCHLORIDE</t>
  </si>
  <si>
    <t>百博生技有限公司</t>
  </si>
  <si>
    <t>百博拓普康注射劑</t>
  </si>
  <si>
    <t>TOPOTECAN, 注射劑, 4.00 MG</t>
  </si>
  <si>
    <t>S. C. SINDAN-PHARMA S.R.L.</t>
  </si>
  <si>
    <t>L01CE01</t>
  </si>
  <si>
    <t>KC00918209</t>
  </si>
  <si>
    <t>IPROLI</t>
  </si>
  <si>
    <t>Prolia                                                                                                                      1.00 ML</t>
  </si>
  <si>
    <t>Denosumab                                                      6</t>
  </si>
  <si>
    <t>台灣安進藥品有限公司</t>
  </si>
  <si>
    <t>保骼麗注射液</t>
  </si>
  <si>
    <t>DENOSUMAB , 注射劑, 60MG</t>
  </si>
  <si>
    <t>AMGEN MANUFACTURING, LIMITED</t>
  </si>
  <si>
    <t>M05BX04</t>
  </si>
  <si>
    <t>AA56761100</t>
  </si>
  <si>
    <t>OREME</t>
  </si>
  <si>
    <t>Mirtazapine F.C. Tablets 30mg "CYH"</t>
  </si>
  <si>
    <t>MIRTAZAPINE</t>
  </si>
  <si>
    <t>彌鬱停膜衣錠30毫克</t>
  </si>
  <si>
    <t>MIRTAZAPINE , 一般錠劑膠囊劑 , 30.00 MG</t>
  </si>
  <si>
    <t>N06AX11</t>
  </si>
  <si>
    <t>AC48181100</t>
  </si>
  <si>
    <t>OINDI</t>
  </si>
  <si>
    <t>VENINA TABLETS</t>
  </si>
  <si>
    <t>維妮娜錠</t>
  </si>
  <si>
    <t>ESTRADIOL VALERATE 1-2MG + MEDPROXYPROGESTERONE 2.5-5MG, 一般錠劑膠囊劑                                                                                                                                                                                                                                     MEDROXYPROGESTERONE ACETATE                                     2.500 MG</t>
  </si>
  <si>
    <t>G03CA03</t>
  </si>
  <si>
    <t>BC26651109</t>
  </si>
  <si>
    <t>OHIDR</t>
  </si>
  <si>
    <t>HIDRASEC INFANTS 10MG GRANULES FOR ORAL SUSPENSION                                                                          1.00 GM</t>
  </si>
  <si>
    <t>Racecadotril                                                   1</t>
  </si>
  <si>
    <t>懸浮液用顆粒劑</t>
  </si>
  <si>
    <t>瀉必寧10毫克懸浮液用顆粒劑</t>
  </si>
  <si>
    <t>RACECADOTRIL , 口服液劑 , 10 MG/GM , 1-3 GM</t>
  </si>
  <si>
    <t>LABORATORIES SOPHARTEX</t>
  </si>
  <si>
    <t>A07XA04</t>
  </si>
  <si>
    <t>AC45950100</t>
  </si>
  <si>
    <t>OLAMI</t>
  </si>
  <si>
    <t>FUNGITECH TABLETS 250MG "SINPHAR"</t>
  </si>
  <si>
    <t>TERBINAFINE                                                   25</t>
  </si>
  <si>
    <t>"杏輝" 黴特克舒錠250公絲</t>
  </si>
  <si>
    <t>TERBINAFINE , 一般錠劑膠囊劑 , 250.00 MG</t>
  </si>
  <si>
    <t>D01BA02</t>
  </si>
  <si>
    <t>BC18863412</t>
  </si>
  <si>
    <t>EATRN</t>
  </si>
  <si>
    <t>ATROVENT NEBULISER SOLUTION 0.5MG/2ML IN UNIT-DOSE VIALS                                                                    2.00 ML</t>
  </si>
  <si>
    <t>IPRATROPIUM BROMIDE</t>
  </si>
  <si>
    <t>吸入用液劑</t>
  </si>
  <si>
    <t>定喘樂單一劑量吸入液０．５毫克/２毫升</t>
  </si>
  <si>
    <t>IPRATROPIUM , 口鼻噴霧/吸入劑, 0.25  MG/ML , 2.00 ML</t>
  </si>
  <si>
    <t>R03BB01</t>
  </si>
  <si>
    <t>AC36657121</t>
  </si>
  <si>
    <t>OKSTON</t>
  </si>
  <si>
    <t>K-CITRATE GRANULES "GENTLE"                                                                                                 5.00 GM</t>
  </si>
  <si>
    <t>POTASSIUM CITRATE MONOHYDRATE                                 66</t>
  </si>
  <si>
    <t>內服顆粒劑</t>
  </si>
  <si>
    <t>政德製藥股份有限公司</t>
  </si>
  <si>
    <t>結石清顆粒</t>
  </si>
  <si>
    <t>CITRIC ACID 200MG/GM + POTASSIUM CITRATE 660MG/GM, 口服顆粒劑, 5.00GM                                                                                                                                                                                                                                       CITRIC ACID MONOHYDRATE                                       200.400 MG/GM</t>
  </si>
  <si>
    <t>G04BC</t>
  </si>
  <si>
    <t>AC49560100</t>
  </si>
  <si>
    <t>OACTOT</t>
  </si>
  <si>
    <t>POLITONE TABLETS 30MG (PIOGLITAZONE)</t>
  </si>
  <si>
    <t>PIOGLITAZONE</t>
  </si>
  <si>
    <t>"信東"寶利糖錠 30 毫克</t>
  </si>
  <si>
    <t>PIOGLITAZONE , 一般錠劑膠囊劑 , 30.00 MG</t>
  </si>
  <si>
    <t>A10BG03</t>
  </si>
  <si>
    <t>AC57797100</t>
  </si>
  <si>
    <t>OEXFOT</t>
  </si>
  <si>
    <t>EXNORTAN F.C. TABLETS 5/80MG</t>
  </si>
  <si>
    <t>VALSARTAN                                                      8</t>
  </si>
  <si>
    <t>易德壓悅膜衣錠5/80毫克</t>
  </si>
  <si>
    <t>VALSARTAN 80MG + AMLODIPINE 5MG, 一般錠劑膠囊劑,                                                                                                                                                                                                                                                            AMLODIPINE BESYLATE                                             5.000 MG</t>
  </si>
  <si>
    <t>C09DB01</t>
  </si>
  <si>
    <t>BC27311100</t>
  </si>
  <si>
    <t>OEZET</t>
  </si>
  <si>
    <t>EZZICAD (EZETIMIBE) 10MG TABLETS</t>
  </si>
  <si>
    <t>EZETIMIBE</t>
  </si>
  <si>
    <t>吉富貿易有限公司</t>
  </si>
  <si>
    <t>易吉妥錠10毫克</t>
  </si>
  <si>
    <t>EZETIMIBE , 一般錠劑膠囊劑 , 10.00 MG</t>
  </si>
  <si>
    <t>GLENMARK PHARMACEUTICALS LIMITED</t>
  </si>
  <si>
    <t>C10AX09</t>
  </si>
  <si>
    <t>BC22782100</t>
  </si>
  <si>
    <t>OPARI</t>
  </si>
  <si>
    <t>PARIET ENTERIC-COATED TABLETS 20MG</t>
  </si>
  <si>
    <t>RABEPRAZOLE SODIUM</t>
  </si>
  <si>
    <t>腸溶膜衣錠</t>
  </si>
  <si>
    <t>百抑潰腸溶膜衣錠２０毫克</t>
  </si>
  <si>
    <t>RABEPRAZOLE , 一般錠劑膠囊劑 , 20.00 MG</t>
  </si>
  <si>
    <t>EISAI CO. LTD. MISATO PLANT</t>
  </si>
  <si>
    <t>A02BC04</t>
  </si>
  <si>
    <t>AC56639100</t>
  </si>
  <si>
    <t>OESCI</t>
  </si>
  <si>
    <t>ESCITALO F.C. TABLETS 10MG</t>
  </si>
  <si>
    <t>ESCITALOPRAM (AS OXALATE)</t>
  </si>
  <si>
    <t>易思坦膜衣錠10毫克</t>
  </si>
  <si>
    <t>ESCITALOPRAM OXALATE , 一般錠劑膠囊劑 , 10.00 MG</t>
  </si>
  <si>
    <t>N06AB10</t>
  </si>
  <si>
    <t>AC47029500</t>
  </si>
  <si>
    <t>EFAKT</t>
  </si>
  <si>
    <t>POSULINE SUPPOSITORIES "P.L."</t>
  </si>
  <si>
    <t>CINCHOCAINE HYDROCHLORIDE</t>
  </si>
  <si>
    <t>培力藥品工業股份有限</t>
  </si>
  <si>
    <t>"培力" 宜痔平栓劑</t>
  </si>
  <si>
    <t>DIBUCAINE 2.5MG + POLICRESULEN 100MG, 栓劑                                                                                                                                                                                                                                                                  POLYCRESOLSULFONATE (POLICRESULEN)                            100.000 MG</t>
  </si>
  <si>
    <t>培力藥品工業股份有限公司</t>
  </si>
  <si>
    <t>C05AD04</t>
  </si>
  <si>
    <t>BC22877100</t>
  </si>
  <si>
    <t>ODIAN</t>
  </si>
  <si>
    <t>DIANE-35 S.C. TABLETS</t>
  </si>
  <si>
    <t>ESTRADIOL ETHINYL (=ETHINYLOESTRADIOL)</t>
  </si>
  <si>
    <t>糖衣錠</t>
  </si>
  <si>
    <t>黛麗安糖衣錠</t>
  </si>
  <si>
    <t>CYPROTERONE 2MG + ESTRADIOL 35MCG, 一般錠劑膠囊劑,                                                                                                                                                                                                                                                          CYPROTERONE ACETATE                                             2.000 MG</t>
  </si>
  <si>
    <t>G03HB01</t>
  </si>
  <si>
    <t>BC23524100</t>
  </si>
  <si>
    <t>OTRIL</t>
  </si>
  <si>
    <t>TRILEPTAL FILM COATED TABLETS 300MG</t>
  </si>
  <si>
    <t>OXCARBAZEPINE</t>
  </si>
  <si>
    <t>除癲達膜衣錠300毫克</t>
  </si>
  <si>
    <t>OXCARBAZEPINE , 一般錠劑膠囊劑 , 300.00 MG</t>
  </si>
  <si>
    <t>N03AF02</t>
  </si>
  <si>
    <t>KC00942233</t>
  </si>
  <si>
    <t>IPERJ</t>
  </si>
  <si>
    <t>Perjeta Vial 420mg                                                                                                         14.00 ML</t>
  </si>
  <si>
    <t>Pertuzumab                                                     3</t>
  </si>
  <si>
    <t>賀疾妥注射液420毫克</t>
  </si>
  <si>
    <t>PERTUZUMAB , 注射劑 , 420 MG</t>
  </si>
  <si>
    <t>ROCHE DIAGNOSTICS GMBH</t>
  </si>
  <si>
    <t>L01FD02</t>
  </si>
  <si>
    <t>AC60306100</t>
  </si>
  <si>
    <t>ONUMI</t>
  </si>
  <si>
    <t>Numient extended-release capsules 36.25mg/145mg</t>
  </si>
  <si>
    <t>緩釋膠囊</t>
  </si>
  <si>
    <t>瑞多寧緩釋膠囊36.25毫克/145毫克</t>
  </si>
  <si>
    <t>LEVODOPA 95-245 MG + CARBIDOPA 23.75-61.25 MG , 緩釋錠劑膠囊劑                                                                                                                                                                                                                                              CARBIDOPA                                                      39.130 MG</t>
  </si>
  <si>
    <t>益邦製藥股份有限公司</t>
  </si>
  <si>
    <t>AC49280335</t>
  </si>
  <si>
    <t>EDIF</t>
  </si>
  <si>
    <t>ADAPALENE GEL 0.1%"SINPHAR"                                                                                                15.00 GM</t>
  </si>
  <si>
    <t>ADAPALENE</t>
  </si>
  <si>
    <t>"杏輝"欣婷凝膠 0.1%</t>
  </si>
  <si>
    <t>ADAPALENE , 外用軟膏劑 , 1.00  MG/GM , 15.00 GM</t>
  </si>
  <si>
    <t>D10AD03</t>
  </si>
  <si>
    <t>AC29739329</t>
  </si>
  <si>
    <t>ETOPL</t>
  </si>
  <si>
    <t>TOPSYM LOTION (FLUOCINONIDE)                                                                                               10.00 ML</t>
  </si>
  <si>
    <t>洗劑</t>
  </si>
  <si>
    <t>妥膚淨洗劑（氟欣諾能）</t>
  </si>
  <si>
    <t>FLUOCINONIDE , 外用液劑 , 0.50  MG/GM , 10.00 ML</t>
  </si>
  <si>
    <t>KC01117219</t>
  </si>
  <si>
    <t>IMVAS</t>
  </si>
  <si>
    <t>MVASI Solution for Injection                                                                                                4.00 ML</t>
  </si>
  <si>
    <t>BEVACIZUMAB                                                    2</t>
  </si>
  <si>
    <t>艾法施注射液</t>
  </si>
  <si>
    <t>BEVACIZUMAB,注射劑, 100.00 MG</t>
  </si>
  <si>
    <t>Patheon Manufacturing Services LLC</t>
  </si>
  <si>
    <t>L01FG01</t>
  </si>
  <si>
    <t>BC268161FL</t>
  </si>
  <si>
    <t>EFOST</t>
  </si>
  <si>
    <t>Foster NEXThaler                                                                                                           12.72 MG</t>
  </si>
  <si>
    <t>BECLOMETHASONE DIPROPIONATE</t>
  </si>
  <si>
    <t>肺舒坦耐舒樂 乾粉吸入劑 100/6mcg/dose</t>
  </si>
  <si>
    <t>formoterol 6mcg/dose+beclomethasone 100mcg/dose，口鼻噴霧/吸入劑，120dose，12.72MG                                                                                                                                                                                                                          FORMOTEROL FUMARATE DIHYDRATE                                   0.006 MG/DOSE</t>
  </si>
  <si>
    <t>R03AK08</t>
  </si>
  <si>
    <t>AC24986265</t>
  </si>
  <si>
    <t>IGLYC2</t>
  </si>
  <si>
    <t>GLYCEROL INJECTION "N.K."                                                                                                 250.00 ML</t>
  </si>
  <si>
    <t>GLYCERIN (=GLYCEROL)</t>
  </si>
  <si>
    <t>"南光" 固利壓注射液</t>
  </si>
  <si>
    <t>GLYCEROL 100MG/ML + FRUCTOSE 50MG/ML + SODIUM CHLORIDE 9MG/ML, 注射劑, 250.00ML                                                                                                                                                                                                                             SODIUM CHLORIDE                                                 9.000 MG/ML                                               FRUCTOSE (=LAEVULOSE)                                         50.000 MG/ML</t>
  </si>
  <si>
    <t>B05BC92</t>
  </si>
  <si>
    <t>AC37290277</t>
  </si>
  <si>
    <t>IVANC</t>
  </si>
  <si>
    <t>VANCO POWDER FOR INJECTION (VANCOMYCIN) "GENTLE"                                                                          500.00 MG</t>
  </si>
  <si>
    <t>VANCOMYCIN (HCL)                                              50</t>
  </si>
  <si>
    <t>"政德"安克乾粉注射劑（汎克徽素）</t>
  </si>
  <si>
    <t>VANCOMYCIN , 注射劑 , 500.00 MG</t>
  </si>
  <si>
    <t>J01XA01</t>
  </si>
  <si>
    <t>AC49550221</t>
  </si>
  <si>
    <t>ITRAD</t>
  </si>
  <si>
    <t>Chenday Injection 5mg/ml                                                                                                    5.00 ML</t>
  </si>
  <si>
    <t>LABETALOL HCL</t>
  </si>
  <si>
    <t>正昌容生技有限公司</t>
  </si>
  <si>
    <t>壓泰定注射液5毫克/毫升</t>
  </si>
  <si>
    <t>LABETALOL , 注射劑 , 25.00 MG</t>
  </si>
  <si>
    <t>C07AG01</t>
  </si>
  <si>
    <t>BC26599100</t>
  </si>
  <si>
    <t>OLIXI</t>
  </si>
  <si>
    <t>Lixiana F.C.Tablets 60mg</t>
  </si>
  <si>
    <t>EDOXABAN                                                       6</t>
  </si>
  <si>
    <t>里先安膜衣錠60毫克</t>
  </si>
  <si>
    <t>EDOXABAN , 一般錠劑膠囊劑 , 15-60 MG</t>
  </si>
  <si>
    <t>B01AF03</t>
  </si>
  <si>
    <t>BC26600100</t>
  </si>
  <si>
    <t>OLIXI3</t>
  </si>
  <si>
    <t>Lixiana F.C.Tablets 30mg</t>
  </si>
  <si>
    <t>EDOXABAN                                                       3</t>
  </si>
  <si>
    <t>里先安膜衣錠30毫克</t>
  </si>
  <si>
    <t>BC24592100</t>
  </si>
  <si>
    <t>OBLOPP</t>
  </si>
  <si>
    <t>Blopress 16mg Plus 12.5mg Tablets</t>
  </si>
  <si>
    <t>CANDESARTAN CILEXETIL                                          1</t>
  </si>
  <si>
    <t>台灣賽特瑞恩有限公司</t>
  </si>
  <si>
    <t>博脈舒加強錠16毫克/12.5毫克</t>
  </si>
  <si>
    <t>CANDESARTAN 16MG + HYDROCHLOROTHIAZIDE 0-12.5MG, 一般錠劑膠囊劑                                                                                                                                                                                                                                             HYDROCHLOROTHIAZIDE                                            12.500 MG</t>
  </si>
  <si>
    <t>TAKEDA ITALIA S.P.A.</t>
  </si>
  <si>
    <t>C09DA06</t>
  </si>
  <si>
    <t>BC24824100</t>
  </si>
  <si>
    <t>OEXFO</t>
  </si>
  <si>
    <t>Exforge film-coated tablet 5/80mg</t>
  </si>
  <si>
    <t>易安穩膜衣錠 5/80 毫克</t>
  </si>
  <si>
    <t>AC57216100</t>
  </si>
  <si>
    <t>OLINI</t>
  </si>
  <si>
    <t>LINICOR F.C.T. 500/20MG</t>
  </si>
  <si>
    <t>NIACIN (=NICOTINIC ACID)                                      50</t>
  </si>
  <si>
    <t>東生華製藥股份有限公</t>
  </si>
  <si>
    <t>理脂膜衣錠500/20 毫克</t>
  </si>
  <si>
    <t>LOVASTATIN 20 MG + NIACIN 500 MG, 一般錠劑膠囊劑                                                                                                                                                                                                                                                            LOVASTATIN                                                     20.000 MG</t>
  </si>
  <si>
    <t>C10BA01</t>
  </si>
  <si>
    <t>AC57929100</t>
  </si>
  <si>
    <t>ODOXA4</t>
  </si>
  <si>
    <t>Haxasin XL Tablets 4mg</t>
  </si>
  <si>
    <t>DOXAZOSIN (MESYLATE)</t>
  </si>
  <si>
    <t>旭能醫藥生技股份有限</t>
  </si>
  <si>
    <t>漢薩心持續性藥效錠4毫克</t>
  </si>
  <si>
    <t>DOXAZOSIN , 緩釋錠劑膠囊劑 , 4.00 MG</t>
  </si>
  <si>
    <t>旭能醫藥生技股份有限公司</t>
  </si>
  <si>
    <t>C02CA04</t>
  </si>
  <si>
    <t>KC00955206</t>
  </si>
  <si>
    <t>INESP</t>
  </si>
  <si>
    <t>NESP Injection Plastic Syringe 20 mcg/0.5 ml                                                                                0.50 ML</t>
  </si>
  <si>
    <t>DARBEPOETIN ALFA</t>
  </si>
  <si>
    <t>耐血比注射劑20微克/0.5毫升</t>
  </si>
  <si>
    <t>DARBEPOETIN ALFA , 注射劑 , 20.00 MCG</t>
  </si>
  <si>
    <t>B03XA02</t>
  </si>
  <si>
    <t>BC25401255</t>
  </si>
  <si>
    <t>IINNOM</t>
  </si>
  <si>
    <t>Innomustine Injection                                                                                                     100.00 MG</t>
  </si>
  <si>
    <t>BENDAMUSTINE HYDROCHLORIDE                                    10</t>
  </si>
  <si>
    <t>因華生技製藥股份有限</t>
  </si>
  <si>
    <t>普癌汰凍晶注射劑</t>
  </si>
  <si>
    <t>bendamustine, 注射劑, 100MG</t>
  </si>
  <si>
    <t>ONCOTEC PHARMA PRODUKTION GMBH</t>
  </si>
  <si>
    <t>L01AA09</t>
  </si>
  <si>
    <t>BC24662100</t>
  </si>
  <si>
    <t>OSEBI</t>
  </si>
  <si>
    <t>SEBIVO 600MG FILM-COATED TABLETS</t>
  </si>
  <si>
    <t>TELBIVUDINE (LDT 600)                                         60</t>
  </si>
  <si>
    <t>台灣邁蘭有限公司</t>
  </si>
  <si>
    <t>喜必福 膜衣錠 600 毫克</t>
  </si>
  <si>
    <t>TELBIVUDINE, 一般錠劑膠囊劑, 600MG</t>
  </si>
  <si>
    <t>S.C. SANDOZ S.R.L.</t>
  </si>
  <si>
    <t>J05AF11</t>
  </si>
  <si>
    <t>BC26484255</t>
  </si>
  <si>
    <t>IABRA</t>
  </si>
  <si>
    <t>Abraxane for Injectable Suspension                                                                                        100.00 MG</t>
  </si>
  <si>
    <t>PACLITAXEL                                                    10</t>
  </si>
  <si>
    <t>亞伯杉注射劑</t>
  </si>
  <si>
    <t>PACLITAXEL (ALBUMIN-BASED) , 注射劑 , 100 MG</t>
  </si>
  <si>
    <t>Abraxis Bio Science LLC</t>
  </si>
  <si>
    <t>AC59031161</t>
  </si>
  <si>
    <t>OMEGE5</t>
  </si>
  <si>
    <t>GIGA ORAL SUSPENSION 40MG/ML                                                                                              150.00 ML</t>
  </si>
  <si>
    <t>MEGESTROL ACETATE                                              4</t>
  </si>
  <si>
    <t>美健生口服懸液劑40毫克/毫升</t>
  </si>
  <si>
    <t>MEGESTROL , 口服液劑 , 40.00 MG/ML , 150.00 ML</t>
  </si>
  <si>
    <t>L02AB01</t>
  </si>
  <si>
    <t>BC26568100</t>
  </si>
  <si>
    <t>OOFEV</t>
  </si>
  <si>
    <t>Ofev Soft Capsules 150mg</t>
  </si>
  <si>
    <t>Nintedanib ethanesulfonate</t>
  </si>
  <si>
    <t>抑肺纖軟膠囊150毫克</t>
  </si>
  <si>
    <t>NINTEDANIB , 一般錠劑膠囊劑 , 150 MG</t>
  </si>
  <si>
    <t>L01EX09</t>
  </si>
  <si>
    <t>KC00735209</t>
  </si>
  <si>
    <t>IGLUC</t>
  </si>
  <si>
    <t>GLUCAGEN 1 MG                                                                                                               1.00 ML</t>
  </si>
  <si>
    <t>GLUCAGON</t>
  </si>
  <si>
    <t>台灣諾和諾德藥品股份</t>
  </si>
  <si>
    <t>昇糖精</t>
  </si>
  <si>
    <t>GLUCAGON , 注射劑 , 1.00 MG</t>
  </si>
  <si>
    <t>NOVO NORDISK A／S</t>
  </si>
  <si>
    <t>H04AA01</t>
  </si>
  <si>
    <t>BC20509100</t>
  </si>
  <si>
    <t>OLAMIC</t>
  </si>
  <si>
    <t>LAMICTAL TABLETS 50MG</t>
  </si>
  <si>
    <t>LAMOTRIGINE</t>
  </si>
  <si>
    <t>樂命達錠50毫克</t>
  </si>
  <si>
    <t>LAMOTRIGINE , 一般錠劑膠囊劑 , 50.00 MG</t>
  </si>
  <si>
    <t>GLAXOSMITHKLINE PHARMACEUTICALS S.A.</t>
  </si>
  <si>
    <t>N03AX09</t>
  </si>
  <si>
    <t>AB46742100</t>
  </si>
  <si>
    <t>OAMTR</t>
  </si>
  <si>
    <t>AMTREL TABLETS</t>
  </si>
  <si>
    <t>BENAZEPRIL HYDROCHLORIDE</t>
  </si>
  <si>
    <t>諾壓錠</t>
  </si>
  <si>
    <t>BENAZEPRIL 10MG + AMLODIPINE 5MG, 一般錠劑膠囊劑                                                                                                                                                                                                                                                            AMLODIPINE (BESYLATE)                                           5.000 MG</t>
  </si>
  <si>
    <t>C09BB</t>
  </si>
  <si>
    <t>AB54977100</t>
  </si>
  <si>
    <t>OBUPO</t>
  </si>
  <si>
    <t>Buporin Sustained-Release Tablets 150MG</t>
  </si>
  <si>
    <t>BUPROPION HYDROCHLORIDE</t>
  </si>
  <si>
    <t>瑞安大藥廠股份有限公</t>
  </si>
  <si>
    <t>必博寧持續性藥效錠 150 毫克</t>
  </si>
  <si>
    <t>BUPROPION , 緩釋錠劑膠囊劑 , 150.00 MG</t>
  </si>
  <si>
    <t>N06AX12</t>
  </si>
  <si>
    <t>AC50210100</t>
  </si>
  <si>
    <t>ORYTMT</t>
  </si>
  <si>
    <t>RHYNORM FILM COATED TABLETS 150 MG</t>
  </si>
  <si>
    <t>PROPAFENONE HYDROCHLORIDE</t>
  </si>
  <si>
    <t>律諾膜衣錠 150 毫克</t>
  </si>
  <si>
    <t>PROPAFENONE , 一般錠劑膠囊劑 , 150.00 MG</t>
  </si>
  <si>
    <t>C01BC03</t>
  </si>
  <si>
    <t>AC60560100</t>
  </si>
  <si>
    <t>OCONSK</t>
  </si>
  <si>
    <t>Const-K Extended-Release Tablets 750mg</t>
  </si>
  <si>
    <t>康是鉀持續性藥效錠750毫克</t>
  </si>
  <si>
    <t>POTASSIUM CHLORIDE , 緩釋錠劑膠囊劑 , 750 MG</t>
  </si>
  <si>
    <t>A12BA01</t>
  </si>
  <si>
    <t>BC25756100</t>
  </si>
  <si>
    <t>OEDAR</t>
  </si>
  <si>
    <t>EDARBI Tablets 40mg</t>
  </si>
  <si>
    <t>AZILSARTAN MEDOXOMIL                                           4</t>
  </si>
  <si>
    <t>易得平錠 40 毫克</t>
  </si>
  <si>
    <t>AZILSARTAN , 一般錠劑膠囊劑 , 40.00 MG</t>
  </si>
  <si>
    <t>TAKEDA IRELAND LIMITED</t>
  </si>
  <si>
    <t>C09CA09</t>
  </si>
  <si>
    <t>BC252032FC</t>
  </si>
  <si>
    <t>ISMOF</t>
  </si>
  <si>
    <t>SMOFKABIVEN EMULSION FOR INFUSION(依仿單含熱量1600KCAL)                                                                     1.48 L (LITER)</t>
  </si>
  <si>
    <t>斯莫克必恩中心靜脈輸注液</t>
  </si>
  <si>
    <t>&gt;=5%&lt;7% AMINO ACIDS + CARBOHYDRATE + LIPID EMULSION (含ω-3 FATTY ACID) SOLUTION FOR INFUSION , 三合一營養注射劑                                                                                                                                                                                          SODIUM ACETATE (TRIHYDRATE)                                     3.400 MG/ML                                               POTASSIUM CHLORIDE                                             4.480 MG/ML                                               CALCIUM CHLORIDE (DIHYDRATE)                                   0.560 MG/ML                                               SOYBEAN OIL                                                   60.000 MG/ML                                               FISH-OIL RICH IN OMEGA-3 ACIDS                                30.000 MG/ML</t>
  </si>
  <si>
    <t>BC21191216</t>
  </si>
  <si>
    <t>ISTIL</t>
  </si>
  <si>
    <t>SOMATOSAN 3MG FOR I.V. INFUSION "CURAMED"                                                                                   3.00 MG</t>
  </si>
  <si>
    <t>SOMATOSTATIN (ACETATE)</t>
  </si>
  <si>
    <t>海喬國際股份有限公司</t>
  </si>
  <si>
    <t>速妥善靜脈凍晶注射劑３毫克</t>
  </si>
  <si>
    <t>SOMATOSTATIN , 注射劑 , 3000.00 MCG</t>
  </si>
  <si>
    <t>BAG HEALTH CARE GMBH</t>
  </si>
  <si>
    <t>H01CB01</t>
  </si>
  <si>
    <t>AC60897248</t>
  </si>
  <si>
    <t>IMYCA</t>
  </si>
  <si>
    <t>MYFUNGIN LYO-INJECTION                                                                                                     50.00 MG</t>
  </si>
  <si>
    <t>MICAFUNGIN SODIUM                                              5</t>
  </si>
  <si>
    <t>米方淨凍晶注射劑</t>
  </si>
  <si>
    <t>MICAFUNGIN , 注射劑 , 50.00 MG</t>
  </si>
  <si>
    <t>J02AX05</t>
  </si>
  <si>
    <t>AB43847335</t>
  </si>
  <si>
    <t>EZALA2</t>
  </si>
  <si>
    <t>ZALAIN CREAM 2%                                                                                                            15.00 GM</t>
  </si>
  <si>
    <t>達來乳膏</t>
  </si>
  <si>
    <t>SERTACONAZOLE , 外用軟膏劑 , 20.00  MG/GM , 15.00 GM</t>
  </si>
  <si>
    <t>BC26839100</t>
  </si>
  <si>
    <t>OPOMA</t>
  </si>
  <si>
    <t>POMALYST 4mg capsules</t>
  </si>
  <si>
    <t>Pomalidomide</t>
  </si>
  <si>
    <t>鉑美特膠囊4毫克</t>
  </si>
  <si>
    <t>POMALIDOMIDE , 一般錠劑膠囊劑 , 1 MG - 4 MG</t>
  </si>
  <si>
    <t>CELGENE INTERNATIONAL SARL</t>
  </si>
  <si>
    <t>L04AX06</t>
  </si>
  <si>
    <t>BC25302166</t>
  </si>
  <si>
    <t>OLACTL</t>
  </si>
  <si>
    <t>DUPHALAC ORAL SOLUTION                                                                                                    300.00 ML</t>
  </si>
  <si>
    <t>LACTULOSE                                                     66</t>
  </si>
  <si>
    <t>亞培杜化液</t>
  </si>
  <si>
    <t>LACTULOSE ,口服液劑 , 300.00 ML  600-667MG/ML</t>
  </si>
  <si>
    <t>ABBOTT BIOLOGICALS B.V.</t>
  </si>
  <si>
    <t>A06AD11</t>
  </si>
  <si>
    <t>AC48635457</t>
  </si>
  <si>
    <t>EAZET</t>
  </si>
  <si>
    <t>AZETIN NASAL SPRAY 1MG/ML(0.14MG/DOSE)                                                                                    120.00 DOSE</t>
  </si>
  <si>
    <t>AZELASTINE HYDROCHLORIDE</t>
  </si>
  <si>
    <t>鼻用噴液劑</t>
  </si>
  <si>
    <t>噴立停 鼻用噴液劑1毫克/毫升</t>
  </si>
  <si>
    <t>AZELASTINE , 耳鼻用液劑 , 140MCG/DOSE , 120 DOSE</t>
  </si>
  <si>
    <t>R01AC03</t>
  </si>
  <si>
    <t>AC59737219</t>
  </si>
  <si>
    <t>ILEVO</t>
  </si>
  <si>
    <t>NOREPINEPHRINE INJECTION "C.C.P.C."                                                                                         4.00 ML</t>
  </si>
  <si>
    <t>NOREPINEPHRINE (AS BITARTRATE)</t>
  </si>
  <si>
    <t>諾安得理那寧注射劑</t>
  </si>
  <si>
    <t>NOREPINEPHRINE , 注射劑 , 4.00MG</t>
  </si>
  <si>
    <t>C01CA03</t>
  </si>
  <si>
    <t>KC00941221</t>
  </si>
  <si>
    <t>IVECT</t>
  </si>
  <si>
    <t>Vectibix solution for infusion                                                                                              5.00 ML</t>
  </si>
  <si>
    <t>PANITUMUMAB                                                    2</t>
  </si>
  <si>
    <t>維必施 注射劑</t>
  </si>
  <si>
    <t>Panitumumab, 注射劑, 100MG</t>
  </si>
  <si>
    <t>L01FE02</t>
  </si>
  <si>
    <t>a2         N</t>
  </si>
  <si>
    <t>BC13086121</t>
  </si>
  <si>
    <t>OKAYE</t>
  </si>
  <si>
    <t>KALIMATE POWDER                                                                                                             5.00 GM</t>
  </si>
  <si>
    <t>POLYSTYRENE SULFONATE (CALCIUM)</t>
  </si>
  <si>
    <t>%</t>
  </si>
  <si>
    <t>粉劑</t>
  </si>
  <si>
    <t>宜泰貿易有限公司</t>
  </si>
  <si>
    <t>加利美粉</t>
  </si>
  <si>
    <t>POLYSTYRENE SULFONATE , 口服顆粒劑 , 5000.00 MG</t>
  </si>
  <si>
    <t>KOWA COMPANY LTD.(MOHKA PLANT)</t>
  </si>
  <si>
    <t>V03AE01</t>
  </si>
  <si>
    <t>AB44124100</t>
  </si>
  <si>
    <t>OPLET1</t>
  </si>
  <si>
    <t>PLETAAL TABLETS 100</t>
  </si>
  <si>
    <t>CILOSTAZOL</t>
  </si>
  <si>
    <t>大塚普達錠１００毫克</t>
  </si>
  <si>
    <t>CILOSTAZOL , 一般錠劑膠囊劑 , 100.00 MG</t>
  </si>
  <si>
    <t>臺灣大塚製藥股份有限公司中壢工廠</t>
  </si>
  <si>
    <t>B01AC23</t>
  </si>
  <si>
    <t>AC31280100</t>
  </si>
  <si>
    <t>ODANA</t>
  </si>
  <si>
    <t>DANOL CAPSULES 200MG</t>
  </si>
  <si>
    <t>DANAZOL (=CYCLOMEN)                                           20</t>
  </si>
  <si>
    <t>達爾諾膠囊２００ 毫克</t>
  </si>
  <si>
    <t>DANAZOL , 一般錠劑膠囊劑 , 200.00 MG</t>
  </si>
  <si>
    <t>G03XA01</t>
  </si>
  <si>
    <t>AC57356100</t>
  </si>
  <si>
    <t>OSEGL</t>
  </si>
  <si>
    <t>LESITON CAPSULES 5MG</t>
  </si>
  <si>
    <t>DIHYDROERGOTAMINE METHANESULPHONATE</t>
  </si>
  <si>
    <t>樂息痛膠囊5毫克</t>
  </si>
  <si>
    <t>DIHYDROERGOTAMINE , 一般錠劑膠囊劑 , 5.00 MG</t>
  </si>
  <si>
    <t>N02CA01</t>
  </si>
  <si>
    <t>AC31630209</t>
  </si>
  <si>
    <t>ICLA1</t>
  </si>
  <si>
    <t>CETAME FOR INJECTION "SWISS" (CEFOTAXIME)                                                                                   1.00 GM</t>
  </si>
  <si>
    <t>CEFOTAXIME (SODIUM)</t>
  </si>
  <si>
    <t>"瑞士"速得平乾粉注射劑（使治他新鈉）</t>
  </si>
  <si>
    <t>CEFOTAXIME , 注射劑 , 1000.00 MG</t>
  </si>
  <si>
    <t>J01DD01</t>
  </si>
  <si>
    <t>BC24563229</t>
  </si>
  <si>
    <t>IELOXB</t>
  </si>
  <si>
    <t>Eloxatin 5mg/ml,concentrate for solution for infusion                                                                      10.00 ML</t>
  </si>
  <si>
    <t>益樂鉑定注射液</t>
  </si>
  <si>
    <t>OXALIPLATIN , 注射劑 , 50.00 MG</t>
  </si>
  <si>
    <t>SANOFI－AVENTIS DEUTSCHLAND GMBH</t>
  </si>
  <si>
    <t>KC00999229</t>
  </si>
  <si>
    <t>ICYRA</t>
  </si>
  <si>
    <t>CYRAMZA injection                                                                                                          10.00 ML</t>
  </si>
  <si>
    <t>Ramucirumab                                                    1</t>
  </si>
  <si>
    <t>欣銳擇 注射劑</t>
  </si>
  <si>
    <t>RAMUCIRUMAB , 注射劑 , 100 MG</t>
  </si>
  <si>
    <t>L01FG02</t>
  </si>
  <si>
    <t>KC009242FO</t>
  </si>
  <si>
    <t>IXGEVA</t>
  </si>
  <si>
    <t>XGEVA                                                                                                                       1.70 ML</t>
  </si>
  <si>
    <t>Denosumab                                                      7</t>
  </si>
  <si>
    <t>癌骨瓦 注射液</t>
  </si>
  <si>
    <t>DENOSUMAB, 注射劑, 120MG</t>
  </si>
  <si>
    <t>BC24398421</t>
  </si>
  <si>
    <t>ECRAV</t>
  </si>
  <si>
    <t>CRAVIT OPHTHALMIC SOLUTION                                                                                                  5.00 ML</t>
  </si>
  <si>
    <t>可樂必妥眼藥水</t>
  </si>
  <si>
    <t>LEVOFLOXACIN , 眼用液劑 , 5.00  MG/ML , 5.00 ML</t>
  </si>
  <si>
    <t>SANTEN PHARMACEUTICAL CO. LTD.</t>
  </si>
  <si>
    <t>S01AE05</t>
  </si>
  <si>
    <t>BC24692255</t>
  </si>
  <si>
    <t>IACLA</t>
  </si>
  <si>
    <t>ACLASTA 5MG/100ML SOLUTION FOR INFUSION                                                                                   100.00 ML</t>
  </si>
  <si>
    <t>骨力強注射液5毫克/100毫升</t>
  </si>
  <si>
    <t>ZOLEDRONIC ACID , 注射劑 , 5.00 MG</t>
  </si>
  <si>
    <t>NOVARTIS PHARMA STEIN AG</t>
  </si>
  <si>
    <t>AB31086329</t>
  </si>
  <si>
    <t>ESEPS</t>
  </si>
  <si>
    <t>SEPTON SOL (BETAMETHASONE DIPROPIONATE) "SHIONOGI"                                                                         10.00 GM</t>
  </si>
  <si>
    <t>BETAMETHASONE DIPROPIONATE</t>
  </si>
  <si>
    <t>"?野義"舒膚通膠液(貝他每松二丙酸鹽)</t>
  </si>
  <si>
    <t>BETAMETHASONE (DIPROPIONATE) , 外用液劑 , 0.50  MG/GM , 10.00 GM</t>
  </si>
  <si>
    <t>AC48473429</t>
  </si>
  <si>
    <t>EVIDI</t>
  </si>
  <si>
    <t>GINPOL GEL                                                                                                                 10.00 GM</t>
  </si>
  <si>
    <t>CARBOMER (=CARBOPOL=CARBOXYPOLYMETHYLENE)</t>
  </si>
  <si>
    <t>眼用凝膠劑</t>
  </si>
  <si>
    <t>睛瑩眼用凝膠</t>
  </si>
  <si>
    <t>CARBOMER (=CARBOPOL=CARBOXYPOLYMETHYLENE) , 眼耳鼻用軟膏 , 2.00  MG/GM , 10.00 GM</t>
  </si>
  <si>
    <t>S01XA20</t>
  </si>
  <si>
    <t>BC23481157</t>
  </si>
  <si>
    <t>ESERE2</t>
  </si>
  <si>
    <t>SERETIDE 250 EVOHALER 120DOSE                                                                                              33.00 MG</t>
  </si>
  <si>
    <t>FLUTICASONE PROPIONATE                                        25</t>
  </si>
  <si>
    <t>使肺泰250優氟吸入劑</t>
  </si>
  <si>
    <t>FLUTICASONE 250 (500) MCG/DOSE + SALMETEROL 25 (50) MCG/DOSE, 口鼻噴霧/吸入劑, 120.00 (60.00)  DOSE,  33MG                                                                                                                                                                                                  SALMETEROL (XINAFOATE)                                         25.000 MCG/DOSE</t>
  </si>
  <si>
    <t>AC49063340</t>
  </si>
  <si>
    <t>EVIMA</t>
  </si>
  <si>
    <t>VIMAX FOAMING SOLUTION                                                                                                     25.00 ML</t>
  </si>
  <si>
    <t>科華生技醫藥股份有限</t>
  </si>
  <si>
    <t>可易適泡沫液</t>
  </si>
  <si>
    <t>CLOBETASOL PROPIONATE , 外用液劑 , 0.50  MG/GM (0.45MG/ML) , 25ML</t>
  </si>
  <si>
    <t>KC01039271</t>
  </si>
  <si>
    <t>IHUMI</t>
  </si>
  <si>
    <t>Humira 40mg Solution for Injection                                                                                        400.00 MCL</t>
  </si>
  <si>
    <t>ADALIMUMAB</t>
  </si>
  <si>
    <t>復邁注射劑</t>
  </si>
  <si>
    <t>ADALIMUMAB , 注射劑 , 40.00 MG</t>
  </si>
  <si>
    <t>VETTER PHARMA－FERTIGUNG GMBH ＆ CO. KG</t>
  </si>
  <si>
    <t>L04AB04</t>
  </si>
  <si>
    <t>AB49977277</t>
  </si>
  <si>
    <t>IMACE</t>
  </si>
  <si>
    <t>YUPIME POWDER FOR INJECTION                                                                                               500.00 MG</t>
  </si>
  <si>
    <t>CEFEPIME (AS HYDROCHLORIDE)                                   50</t>
  </si>
  <si>
    <t>喜非平乾粉注射劑</t>
  </si>
  <si>
    <t>CEFEPIME , 注射劑 , 500.00 MG</t>
  </si>
  <si>
    <t>中國化學製藥股份有限公司台南三廠</t>
  </si>
  <si>
    <t>J01DE01</t>
  </si>
  <si>
    <t>BC27796263</t>
  </si>
  <si>
    <t>ICRESE</t>
  </si>
  <si>
    <t>CRESEMBA 200 mg powder for concentrate for solution for infusion                                                          200.00 MG</t>
  </si>
  <si>
    <t>ISAVUCONAZONIUM SULFATE                                       20</t>
  </si>
  <si>
    <t>美商惠氏藥廠（亞洲）</t>
  </si>
  <si>
    <t>驅黴霸200毫克注射劑</t>
  </si>
  <si>
    <t>ISAVUCONAZOLE , 注射劑 , 200 MG</t>
  </si>
  <si>
    <t>BAXTER PHARMACEUTICAL SOLUTIONS LLC</t>
  </si>
  <si>
    <t>J02AC05</t>
  </si>
  <si>
    <t>BC26283238</t>
  </si>
  <si>
    <t>IVIMP</t>
  </si>
  <si>
    <t>Vimpat 10mg/ml solution for infusion                                                                                       20.00 ML</t>
  </si>
  <si>
    <t>維帕特 10毫克/毫升輸液溶液</t>
  </si>
  <si>
    <t>LACOSAMIDE , 注射劑 , 200 MG</t>
  </si>
  <si>
    <t>UCB PHARMA SA</t>
  </si>
  <si>
    <t>AC032911G0</t>
  </si>
  <si>
    <t>OTRYP</t>
  </si>
  <si>
    <t>PINSAUN TABLETS "YU SHENG"(鋁箔/膠箔)                                                                                       0.00</t>
  </si>
  <si>
    <t>AMITRIPTYLINE HCL</t>
  </si>
  <si>
    <t>"優生"平躁錠</t>
  </si>
  <si>
    <t>AMITRIPTYLINE , 一般錠劑膠囊劑 , 25.00 MG</t>
  </si>
  <si>
    <t>N06AA09</t>
  </si>
  <si>
    <t>AC333871G0</t>
  </si>
  <si>
    <t>ODOG2</t>
  </si>
  <si>
    <t>SURIN TABLETS 200MG "YU SHENG"(SULPIRIDE)(鋁箔/膠箔)                                                                        0.00</t>
  </si>
  <si>
    <t>SULPIRIDE</t>
  </si>
  <si>
    <t>"優生"舒立寧錠200公絲(斯而比來特)</t>
  </si>
  <si>
    <t>SULPIRIDE , 一般錠劑膠囊劑 , 200.00 MG</t>
  </si>
  <si>
    <t>N05AL01</t>
  </si>
  <si>
    <t>AC336641G0</t>
  </si>
  <si>
    <t>OMESY</t>
  </si>
  <si>
    <t>MESYREL TABLETS 50MG "LOTUS"(鋁箔/膠箔)                                                                                     0.00</t>
  </si>
  <si>
    <t>TRAZODONE HYDROCHLORIDE</t>
  </si>
  <si>
    <t>台灣海默尼藥業有限公</t>
  </si>
  <si>
    <t>"美時" 美舒鬱錠50毫克</t>
  </si>
  <si>
    <t>TRAZODONE , 一般錠劑膠囊劑 , 50.00 MG</t>
  </si>
  <si>
    <t>N06AX05</t>
  </si>
  <si>
    <t>AC365061G0</t>
  </si>
  <si>
    <t>ODOG5</t>
  </si>
  <si>
    <t>"SUNPYLON TABLETS 50MG ""MACRO"" (SULPIRIDE)(鋁箔/膠箔)"                                                                    0.00</t>
  </si>
  <si>
    <t>"""瑪科隆""舒必朗錠50毫克"</t>
  </si>
  <si>
    <t>SULPIRIDE , 一般錠劑膠囊劑 , 50.00 MG</t>
  </si>
  <si>
    <t>AC43523100</t>
  </si>
  <si>
    <t>OPROZT</t>
  </si>
  <si>
    <t>FLURONIN CAPSULES 20MG "YUNG SHIN"</t>
  </si>
  <si>
    <t>FLUOXETINE (HCL)</t>
  </si>
  <si>
    <t>"永信"伏憂寧膠囊20毫克</t>
  </si>
  <si>
    <t>FLUOXETINE , 一般錠劑膠囊劑 , 20.00 MG (DISPERSIBLE)</t>
  </si>
  <si>
    <t>N06AB03</t>
  </si>
  <si>
    <t>AC45355209</t>
  </si>
  <si>
    <t>IDROP</t>
  </si>
  <si>
    <t>DROPEL INJECTION 2.5MG/ML                                                                                                   1.00 ML</t>
  </si>
  <si>
    <t>DROPERIDOL</t>
  </si>
  <si>
    <t>卓普注射液2.5毫克/毫升</t>
  </si>
  <si>
    <t>DROPERIDOL , 注射劑 , 2.50 MG</t>
  </si>
  <si>
    <t>N05AD08</t>
  </si>
  <si>
    <t>AC480871G0</t>
  </si>
  <si>
    <t>OTOFR1</t>
  </si>
  <si>
    <t>TONE F.C. TABLETS 10MG "MEIDER"(鋁箔/膠箔)                                                                                  0.00</t>
  </si>
  <si>
    <t>IMIPRAMINE HCL</t>
  </si>
  <si>
    <t>明德製藥股份有限公司</t>
  </si>
  <si>
    <t>"明德" 靜安膜衣錠10毫克</t>
  </si>
  <si>
    <t>IMIPRAMINE , 一般錠劑膠囊劑 , 10.00 MG</t>
  </si>
  <si>
    <t>N06AA02</t>
  </si>
  <si>
    <t>BC05037209</t>
  </si>
  <si>
    <t>IFLUA</t>
  </si>
  <si>
    <t>FLUANXOL DEPOT 1ML                                                                                                          1.00 ML</t>
  </si>
  <si>
    <t>FLUPENTIXOL DECANOATE</t>
  </si>
  <si>
    <t>"""隆柏"" 福祿安持續性注射液"</t>
  </si>
  <si>
    <t>FLUPENTIXOL , 注射劑 , 20.00 MG</t>
  </si>
  <si>
    <t>H. LUNDBECK A/S</t>
  </si>
  <si>
    <t>N05AF01</t>
  </si>
  <si>
    <t>BC19338209</t>
  </si>
  <si>
    <t>IHALD</t>
  </si>
  <si>
    <t>HALDOL INJECTION                                                                                                            1.00 ML</t>
  </si>
  <si>
    <t>好度注射液</t>
  </si>
  <si>
    <t>HALOPERIDOL , 注射劑 , 5.00 MG</t>
  </si>
  <si>
    <t>BC24240100</t>
  </si>
  <si>
    <t>OCYMB</t>
  </si>
  <si>
    <t>CYMBALTA 30MG</t>
  </si>
  <si>
    <t>DULOXETINE( HYDROCHLORIDE)</t>
  </si>
  <si>
    <t>千憂解30毫克</t>
  </si>
  <si>
    <t>DULOXETINE , 一般錠劑膠囊劑 , 30.00 MG</t>
  </si>
  <si>
    <t>LILLY DEL CARIBE INC.</t>
  </si>
  <si>
    <t>N06AX21</t>
  </si>
  <si>
    <t>NC017521G0</t>
  </si>
  <si>
    <t>OTOFR</t>
  </si>
  <si>
    <t>FRONIL S.C. TABLETS "JOHNSON" (鋁箔/膠箔)                                                                                   0.00</t>
  </si>
  <si>
    <t>強生化學製藥廠股份有</t>
  </si>
  <si>
    <t>福樂你糖衣錠 (鋁箔/膠箔)</t>
  </si>
  <si>
    <t>IMIPRAMINE , 一般錠劑膠囊劑 , 25.00 MG</t>
  </si>
  <si>
    <t>強生化學製藥廠股份有限公司</t>
  </si>
  <si>
    <t>NC05616100</t>
  </si>
  <si>
    <t>OWIN2</t>
  </si>
  <si>
    <t>WINSUMIN F.C. TABLETS 25MG "JOHNSON"</t>
  </si>
  <si>
    <t>CHLORPROMAZINE</t>
  </si>
  <si>
    <t>"強生"穩舒眠膜衣錠25毫克</t>
  </si>
  <si>
    <t>CHLORPROMAZINE , 一般錠劑膠囊劑 , 25.00 MG</t>
  </si>
  <si>
    <t>N05AA01</t>
  </si>
  <si>
    <t>A029286329</t>
  </si>
  <si>
    <t>EBIOI</t>
  </si>
  <si>
    <t>BIODYNE OINTMENT (POVIDONE IODINE)                                                                                         10.00 GM</t>
  </si>
  <si>
    <t>IODINE (POVIDONE)</t>
  </si>
  <si>
    <t>百潔碘軟膏（普威隆碘）</t>
  </si>
  <si>
    <t>POVIDONE-IODINE , 外用軟膏劑 , 10.00  MG/GM , 10.00 GM</t>
  </si>
  <si>
    <t>D08AG02</t>
  </si>
  <si>
    <t>A047810329</t>
  </si>
  <si>
    <t>ESPER</t>
  </si>
  <si>
    <t>SPERSIN OINTMENT                                                                                                           10.00 GM</t>
  </si>
  <si>
    <t>BACITRACIN</t>
  </si>
  <si>
    <t>U/GM</t>
  </si>
  <si>
    <t>恆振企業有限公司</t>
  </si>
  <si>
    <t>使皮新軟膏</t>
  </si>
  <si>
    <t>BACITRACIN 400IU/GM + NEOMYCIN 3.5MG/GM + POLYMYXIN 5KIU/GM, 外用軟膏劑, 10.00GM                                                                                                                                                                                                                            POLYMYXIN B SULFATE                                          5000.000 U/GM                                                NEOMYCIN (SULFATE)                                             3.500 MG/GM</t>
  </si>
  <si>
    <t>AC38982335</t>
  </si>
  <si>
    <t>ECLEG</t>
  </si>
  <si>
    <t>ROYALSENSE ACNE GEL 10MG/GM "SINPHAR" (CLINDAMYCIN)                                                                        15.00 GM</t>
  </si>
  <si>
    <t>CLINDAMYCIN (PHOSPHATE)</t>
  </si>
  <si>
    <t>若蘭仙施面皰凝膠10毫克/公克（克林達黴素）</t>
  </si>
  <si>
    <t>CLINDAMYCIN , 外用軟膏劑 , 10.00  MG/GM , 15.00 GM</t>
  </si>
  <si>
    <t>D10AF01</t>
  </si>
  <si>
    <t>AC49339335</t>
  </si>
  <si>
    <t>EFUCI</t>
  </si>
  <si>
    <t>FUSIDIC ACID CREAM 20MG/GM "SINPHAR"                                                                                       15.00 GM</t>
  </si>
  <si>
    <t>FUSIDIC ACID</t>
  </si>
  <si>
    <t>"杏輝"褐黴素乳膏 20 毫克/公克　</t>
  </si>
  <si>
    <t>FUSIDIC ACID , 外用軟膏劑 , 20.00  MG/GM , 15.00 GM</t>
  </si>
  <si>
    <t>D06AX01</t>
  </si>
  <si>
    <t>B021417329</t>
  </si>
  <si>
    <t>EMUND</t>
  </si>
  <si>
    <t>MUNDISAL GEL                                                                                                               10.00 GM</t>
  </si>
  <si>
    <t>CHOLINE SALICYLATE</t>
  </si>
  <si>
    <t>嘉德藥品企業股份有限</t>
  </si>
  <si>
    <t>蒙得莎凝膠</t>
  </si>
  <si>
    <t>CHOLINE SALICYLATE , 外用軟膏劑 , 87.10  MG/GM , 10.00 GM</t>
  </si>
  <si>
    <t>MUNDIPHARMA GMBH</t>
  </si>
  <si>
    <t>A01AD11</t>
  </si>
  <si>
    <t>B021515329</t>
  </si>
  <si>
    <t>EBRUM</t>
  </si>
  <si>
    <t>BRUMIXOL CREAM                                                                                                             10.00 GM</t>
  </si>
  <si>
    <t>CICLOPIROX OLAMINE (=CICLOPIROX ETHANOLAM</t>
  </si>
  <si>
    <t>INE SALT)             10.000</t>
  </si>
  <si>
    <t>雙正貿易股份有限公司</t>
  </si>
  <si>
    <t>膚爽乳膏</t>
  </si>
  <si>
    <t>CICLOPIROX ETHANOLAMINE SALT , 外用軟膏劑 , 10.00  MG/GM , 10.00 GM</t>
  </si>
  <si>
    <t>D01AE14</t>
  </si>
  <si>
    <t>NC00847500</t>
  </si>
  <si>
    <t>EFLAG2</t>
  </si>
  <si>
    <t>FROTIN SUPPOSITORIES</t>
  </si>
  <si>
    <t>服樂淨栓劑</t>
  </si>
  <si>
    <t>METRONIDAZOLE , 陰道用錠劑膠囊劑 , 250.00 MG</t>
  </si>
  <si>
    <t>G01AF01</t>
  </si>
  <si>
    <t>X000248343</t>
  </si>
  <si>
    <t>EPERM</t>
  </si>
  <si>
    <t>PERMETHRIN 5% W/W CREAM                                                                                                    30.00 GM</t>
  </si>
  <si>
    <t>PERMETHRIN</t>
  </si>
  <si>
    <t>Permethrin 5% w/w Cream</t>
  </si>
  <si>
    <t>PERMETHRIN , 外用軟膏劑 , 50 MG/GM , 30 GM</t>
  </si>
  <si>
    <t>P03AC04</t>
  </si>
  <si>
    <t>AC27338100</t>
  </si>
  <si>
    <t>OCLOM</t>
  </si>
  <si>
    <t>CLOMIPHENE TABLET 50MG "YUNG SHIN"</t>
  </si>
  <si>
    <t>CLOMIPHENE CITRATE</t>
  </si>
  <si>
    <t>"永信"喜妊錠５０公絲（可洛米分）</t>
  </si>
  <si>
    <t>CLOMIPHENE , 一般錠劑膠囊劑 , 50.00 MG</t>
  </si>
  <si>
    <t>G03GB02</t>
  </si>
  <si>
    <t>AC401061G0</t>
  </si>
  <si>
    <t>OALLO</t>
  </si>
  <si>
    <t>SYNORID TABLETS 100MG (ALLOPURINOL)(鋁箔/膠箔)                                                                              0.00</t>
  </si>
  <si>
    <t>ALLOPURINOL</t>
  </si>
  <si>
    <t>欣律錠１００公絲（異嘌呤醇）</t>
  </si>
  <si>
    <t>ALLOPURINOL , 一般錠劑膠囊劑 , 100.00 MG</t>
  </si>
  <si>
    <t>M04AA01</t>
  </si>
  <si>
    <t>AC43698100</t>
  </si>
  <si>
    <t>OUFUR</t>
  </si>
  <si>
    <t>UFUR CAPSULE</t>
  </si>
  <si>
    <t>TEGAFUR (=FTORAFUR)</t>
  </si>
  <si>
    <t>友復　膠囊</t>
  </si>
  <si>
    <t>TEGAFUR 100MG + URACIL 224MG, 一般錠劑膠囊劑,                                                                                                                                                                                                                                                               URACIL                                                        224.000 MG</t>
  </si>
  <si>
    <t>AC47621221</t>
  </si>
  <si>
    <t>ILEUC</t>
  </si>
  <si>
    <t>COVORIN INJECTION 10MG/ML                                                                                                   5.00 ML</t>
  </si>
  <si>
    <t>FOLINATE (CALCIUM)=LEUCOVORIN(CALCIUM)</t>
  </si>
  <si>
    <t>樂健藥品實業有限公司</t>
  </si>
  <si>
    <t>克廢喦注射液 10毫克/毫升</t>
  </si>
  <si>
    <t>LEUCOVORIN , 注射劑 , 50.00 MG</t>
  </si>
  <si>
    <t>V03AF03</t>
  </si>
  <si>
    <t>a3         N</t>
  </si>
  <si>
    <t>AC56785100</t>
  </si>
  <si>
    <t>OSIN5</t>
  </si>
  <si>
    <t>MONTEKA CHEWABLE TABLETS 5MG</t>
  </si>
  <si>
    <t>MONTELUKAST (SODIUM)</t>
  </si>
  <si>
    <t>咀嚼錠</t>
  </si>
  <si>
    <t>蒙地卡咀嚼錠5毫克</t>
  </si>
  <si>
    <t>MONTELUKAST , 一般錠劑膠囊劑 , 5.00 MG</t>
  </si>
  <si>
    <t>R03DC03</t>
  </si>
  <si>
    <t>AC57763100</t>
  </si>
  <si>
    <t>OSIN4</t>
  </si>
  <si>
    <t>MONTEKA CHEWABLE TABLETS 4MG</t>
  </si>
  <si>
    <t>蒙地卡咀嚼錠4毫克</t>
  </si>
  <si>
    <t>MONTELUKAST , 一般錠劑膠囊劑/顆粒劑 , 4.00 MG</t>
  </si>
  <si>
    <t>AC57915100</t>
  </si>
  <si>
    <t>OGLIV</t>
  </si>
  <si>
    <t>Leevk F.C. Tablets 100mg</t>
  </si>
  <si>
    <t>利伏抗膜衣錠100毫克</t>
  </si>
  <si>
    <t>IMATINIB , 一般錠劑膠囊劑 , 100.00 MG</t>
  </si>
  <si>
    <t>AC58245119</t>
  </si>
  <si>
    <t>OSIN4G</t>
  </si>
  <si>
    <t>Monkast Oral Granules 4mg                                                                                                   4.00 MG</t>
  </si>
  <si>
    <t>顆粒劑</t>
  </si>
  <si>
    <t>樂息喘顆粒劑4毫克</t>
  </si>
  <si>
    <t>優良化學製藥股份有限公司</t>
  </si>
  <si>
    <t>AC58340100</t>
  </si>
  <si>
    <t>OSIN10</t>
  </si>
  <si>
    <t>MONKAST F.C. TABLETS 10MG</t>
  </si>
  <si>
    <t>樂息喘膜衣錠10毫克</t>
  </si>
  <si>
    <t>MONTELUKAST , 一般錠劑膠囊劑 , 10.00 MG</t>
  </si>
  <si>
    <t>AC58393100</t>
  </si>
  <si>
    <t>OURIE</t>
  </si>
  <si>
    <t>URIEF F.C. TABLETS 8 MG</t>
  </si>
  <si>
    <t>SILODOSIN</t>
  </si>
  <si>
    <t>優列扶膜衣錠8毫克</t>
  </si>
  <si>
    <t>SILODOSIN , 一般錠劑膠囊劑 , 8.00 MG</t>
  </si>
  <si>
    <t>G04CA04</t>
  </si>
  <si>
    <t>AC58837277</t>
  </si>
  <si>
    <t>IPG2L</t>
  </si>
  <si>
    <t>PG2 LYO. INJECTION 500MG                                                                                                  500.00 MG</t>
  </si>
  <si>
    <t>POLYSACCHARIDES OF ASTRAGALUS MEMBRANACEU</t>
  </si>
  <si>
    <t>S                    500.000</t>
  </si>
  <si>
    <t>懷特生技新藥股份有限</t>
  </si>
  <si>
    <t>懷特血寶凍晶注射劑</t>
  </si>
  <si>
    <t>POLYSACCHARIDES OF ASTRAGALUS MEMBRANACEUS , 注射劑 , 500 MG</t>
  </si>
  <si>
    <t>V03AX</t>
  </si>
  <si>
    <t>AC59675100</t>
  </si>
  <si>
    <t>OIMUR</t>
  </si>
  <si>
    <t>AZAPRINE F.C. TABLETS 50MG</t>
  </si>
  <si>
    <t>AZATHIOPRINE</t>
  </si>
  <si>
    <t>抑妙寧膜衣錠50毫克</t>
  </si>
  <si>
    <t>AZATHIOPRINE , 一般錠劑膠囊劑 , 50.00 MG</t>
  </si>
  <si>
    <t>西德有機化學藥品股份有限公司</t>
  </si>
  <si>
    <t>L04AX01</t>
  </si>
  <si>
    <t>BC21439212</t>
  </si>
  <si>
    <t>IADEN</t>
  </si>
  <si>
    <t>ADENOCOR INJECTION 3MG/ML                                                                                                   2.00 ML</t>
  </si>
  <si>
    <t>ADENOSINE</t>
  </si>
  <si>
    <t>安室律注射劑３公絲／公撮</t>
  </si>
  <si>
    <t>ADENOSINE , 注射劑 , 6.00 MG</t>
  </si>
  <si>
    <t>FAMAR HEALTHCARE SERVICES,MADRID S.A.U.</t>
  </si>
  <si>
    <t>C01EB10</t>
  </si>
  <si>
    <t>BC21847100</t>
  </si>
  <si>
    <t>OSABR</t>
  </si>
  <si>
    <t>SABRIL FILM-COATED TABLETS 500MG</t>
  </si>
  <si>
    <t>VIGABATRIN</t>
  </si>
  <si>
    <t>赦癲易膜衣錠５００公絲</t>
  </si>
  <si>
    <t>VIGABATRIN , 一般錠劑膠囊劑 , 500.00 MG</t>
  </si>
  <si>
    <t>PATHEON FRANCE</t>
  </si>
  <si>
    <t>N03AG04</t>
  </si>
  <si>
    <t>BC22606248</t>
  </si>
  <si>
    <t>IAGGR</t>
  </si>
  <si>
    <t>AGGRASTAT CONCENTRATE FOR INFUSION                                                                                         50.00 ML</t>
  </si>
  <si>
    <t>TIROFIBAN (HCL MONOHYDRATE)</t>
  </si>
  <si>
    <t>安沛國際有限公司</t>
  </si>
  <si>
    <t>雅瑞濃縮輸注液</t>
  </si>
  <si>
    <t>TIROFIBAN , 注射劑 , 10.00 MG</t>
  </si>
  <si>
    <t>SIEGFRIED HAMELN GmbH</t>
  </si>
  <si>
    <t>B01AC17</t>
  </si>
  <si>
    <t>BC22658100</t>
  </si>
  <si>
    <t>ODOST</t>
  </si>
  <si>
    <t>DOSTINEX TABLETS 0.5MG</t>
  </si>
  <si>
    <t>CABERGOLINE</t>
  </si>
  <si>
    <t>過乳降錠0.5毫克</t>
  </si>
  <si>
    <t>CABERGOLINE , 一般錠劑膠囊劑 , 500.00 MCG</t>
  </si>
  <si>
    <t>PFIZER ITALIA S.R.L.</t>
  </si>
  <si>
    <t>G02CB03</t>
  </si>
  <si>
    <t>BC230161G0</t>
  </si>
  <si>
    <t>OALLEG</t>
  </si>
  <si>
    <t>ALLEGRA 60MG TABLETS                                                                                                        0.00</t>
  </si>
  <si>
    <t>FEXOFENADINE HYDROCHLORIDE</t>
  </si>
  <si>
    <t>台灣大昌華嘉股份有限</t>
  </si>
  <si>
    <t>艾來６０公絲錠劑</t>
  </si>
  <si>
    <t>FEXOFENADINE , 一般錠劑膠囊劑 , 60.00 MG</t>
  </si>
  <si>
    <t>R06AX26</t>
  </si>
  <si>
    <t>BC24603100</t>
  </si>
  <si>
    <t>OEXJA</t>
  </si>
  <si>
    <t>Exjade 125mg dispersible tablets</t>
  </si>
  <si>
    <t>DEFERASIROX</t>
  </si>
  <si>
    <t>可溶錠</t>
  </si>
  <si>
    <t>易解鐵可溶錠125毫克</t>
  </si>
  <si>
    <t>DEFERASIROX , 一般錠劑膠囊劑 , 125.00 MG</t>
  </si>
  <si>
    <t>V03AC03</t>
  </si>
  <si>
    <t>BC24834100</t>
  </si>
  <si>
    <t>OTASI</t>
  </si>
  <si>
    <t>Tasigna Capsules 200 mg</t>
  </si>
  <si>
    <t>NILOTINIB HYDROCHLORIDE MONOHYDRATE</t>
  </si>
  <si>
    <t>泰息安 膠囊 200 毫克</t>
  </si>
  <si>
    <t>NILOTINIB, 一般錠劑膠囊劑, 200MG</t>
  </si>
  <si>
    <t>L01EA03</t>
  </si>
  <si>
    <t>BC25317100</t>
  </si>
  <si>
    <t>OTASI1</t>
  </si>
  <si>
    <t>Tasigna Capsules 150mg</t>
  </si>
  <si>
    <t>泰息安膠囊150毫克</t>
  </si>
  <si>
    <t>NILOTINIB, 一般錠劑膠囊劑, 150MG</t>
  </si>
  <si>
    <t>BC25423100</t>
  </si>
  <si>
    <t>ODUOD</t>
  </si>
  <si>
    <t>DUODART CAPSULES</t>
  </si>
  <si>
    <t>DUTASTERIDE</t>
  </si>
  <si>
    <t>多適達膠囊0.5mg/0.4mg</t>
  </si>
  <si>
    <t>tamsulosin 0.4mg +dutasteride 0.5mg, 一般錠劑膠囊劑                                                                                                                                                                                                                                                         TAMSULOSIN                                                      0.400 MG</t>
  </si>
  <si>
    <t>CARDINAL HEALTH</t>
  </si>
  <si>
    <t>G04CA52</t>
  </si>
  <si>
    <t>BC26569100</t>
  </si>
  <si>
    <t>OOFEV1</t>
  </si>
  <si>
    <t>Ofev Soft Capsules 100mg</t>
  </si>
  <si>
    <t>抑肺纖軟膠囊100毫克</t>
  </si>
  <si>
    <t>NINTEDANIB , 一般錠劑膠囊劑 , 100 MG</t>
  </si>
  <si>
    <t>KC00911206</t>
  </si>
  <si>
    <t>ISIMP</t>
  </si>
  <si>
    <t>SIMPONI TM (GOLIMUMAB),SOLUTION FOR INJECTION                                                                               0.50 ML</t>
  </si>
  <si>
    <t>Golimumab</t>
  </si>
  <si>
    <t>欣普尼 注射液</t>
  </si>
  <si>
    <t>Golimumab  注射劑, 50-100MG</t>
  </si>
  <si>
    <t>CILAG AG.</t>
  </si>
  <si>
    <t>L04AB06</t>
  </si>
  <si>
    <t>NC062711G0</t>
  </si>
  <si>
    <t>OCOLC</t>
  </si>
  <si>
    <t>COLCHICINE TABLETS 0.5MG "SYNMOSA"                                                                                          0.00</t>
  </si>
  <si>
    <t>COLCHICINE</t>
  </si>
  <si>
    <t>"健喬"秋水仙鹼片0.5毫克</t>
  </si>
  <si>
    <t>COLCHICINE , 一般錠劑膠囊劑 , 500-650 MCG</t>
  </si>
  <si>
    <t>M04AC01</t>
  </si>
  <si>
    <t>X000276221</t>
  </si>
  <si>
    <t>IANEX</t>
  </si>
  <si>
    <t>FLUMAZENIL 100UG/ML SOLUTION FOR INJECTION/INFUSION                                                                         5.00 ML</t>
  </si>
  <si>
    <t>FLUMAZENIL</t>
  </si>
  <si>
    <t>橫山企業有限公司</t>
  </si>
  <si>
    <t>FLUMAZENIL 100UG/ML SOLUTION FOR INJECTION/INFUSION</t>
  </si>
  <si>
    <t>FLUMAZENIL , 注射劑 , 500.00 MCG</t>
  </si>
  <si>
    <t>V03AB25</t>
  </si>
  <si>
    <t>AB31034377</t>
  </si>
  <si>
    <t>EN.S</t>
  </si>
  <si>
    <t>NORMAL SALINE SOLUTION "OTSUKA"                                                                                           500.00 ML</t>
  </si>
  <si>
    <t>"大塚"洗淨用生理食鹽液</t>
  </si>
  <si>
    <t>SODIUM CHLORIDE , 外用液劑 , 9.00  MG/ML , 500.00 ML</t>
  </si>
  <si>
    <t>B05CB01</t>
  </si>
  <si>
    <t>AC04771238</t>
  </si>
  <si>
    <t>IMGSO</t>
  </si>
  <si>
    <t>MAGNESIUM SULFATE INJECTION "TBC"                                                                                          20.00 ML</t>
  </si>
  <si>
    <t>MAGNESIUM SULFATE</t>
  </si>
  <si>
    <t>"信東"硫酸鎂注射液</t>
  </si>
  <si>
    <t>MANGANESE SULFATE , 注射劑 , 2.00 GM</t>
  </si>
  <si>
    <t>B05XA05</t>
  </si>
  <si>
    <t>AC20573229</t>
  </si>
  <si>
    <t>IKCL</t>
  </si>
  <si>
    <t>POTASSIUM CHLORIDE INJECTION 15%                                                                                           10.00 ML</t>
  </si>
  <si>
    <t>"信東"氯化鉀注射液１５％</t>
  </si>
  <si>
    <t>POTASSIUM CHLORIDE 1500MG + RIBOFLAVIN 0-3MG , 注射劑                                                                                                                                                                                                                                                       RIBOFLAVIN PHOSPHATE SODIUM                                     0.300 MG/ML</t>
  </si>
  <si>
    <t>A12BA51</t>
  </si>
  <si>
    <t>AC21630265</t>
  </si>
  <si>
    <t>ITAI22</t>
  </si>
  <si>
    <t>TAITA NO.2 INJECTION "OTSUKA"                                                                                             250.00 ML</t>
  </si>
  <si>
    <t>臺灣大塚製藥股份有公</t>
  </si>
  <si>
    <t>"大塚"台大二號注射液</t>
  </si>
  <si>
    <t>DEXTROSE &lt;=100MG/ML + ELECTROLYTES, 注射劑, &lt;=250ML                                                                                                                                                                                                                                                         POTASSIUM ACETATE                                               1.180 MG/ML                                               SODIUM ACETATE                                                 0.660 MG/ML                                               DEXTROSE ANHYDROUS                                            33.000 MG/ML                                               SODIUM PHOSPHATE MONOBASIC MONOHYDRATE                         0.830 MG/ML</t>
  </si>
  <si>
    <t>B05BB02</t>
  </si>
  <si>
    <t>AC21632277</t>
  </si>
  <si>
    <t>ITAI1</t>
  </si>
  <si>
    <t>TAITA NO.1 INJECTION "OTSUKA"                                                                                             500.00 ML</t>
  </si>
  <si>
    <t>"大塚"台大一號注射液</t>
  </si>
  <si>
    <t>DEXTROSE &lt;= 100MG/ML + ELECTROLYTES, 注射劑, 251-500 ML                                                                                                                                                                                                                                                     POTASSIUM ACETATE                                               1.180 MG/ML                                               SODIUM ACETATE                                                 0.660 MG/ML                                               MAGNESIUM CHLORIDE                                             0.300 MG/ML                                               DEXTROSE ANHYDROUS                                            38.000 MG/ML                                               POTASSIUM PHOSPHATE MONOBASIC(=POTASSIUM BIPHOSPHATE)          0.820 MG/ML</t>
  </si>
  <si>
    <t>AC22960100</t>
  </si>
  <si>
    <t>OZING</t>
  </si>
  <si>
    <t>ZINGA TABLETS (ZINC GLUCONATE) "BOWLIN"</t>
  </si>
  <si>
    <t>ZINC (GLUCONATE TRIHYDRATE)</t>
  </si>
  <si>
    <t>鋅寶錠（葡萄酸鋅）</t>
  </si>
  <si>
    <t>ZINC, 一般錠劑膠囊劑 , 10.00 MG</t>
  </si>
  <si>
    <t>A12CB02</t>
  </si>
  <si>
    <t>AC24212238</t>
  </si>
  <si>
    <t>INS42</t>
  </si>
  <si>
    <t>0.45% SODIUM CHLORIDE INJECTION                                                                                            20.00 ML</t>
  </si>
  <si>
    <t>氯化鈉注射液０．４５％</t>
  </si>
  <si>
    <t>SODIUM CHLORIDE , 注射劑 , 4.50  MG/ML , 20.00 ML</t>
  </si>
  <si>
    <t>B05XA03</t>
  </si>
  <si>
    <t>AC29334277</t>
  </si>
  <si>
    <t>ITAI5</t>
  </si>
  <si>
    <t>NAKO NO.5 INJECTION "N.K."                                                                                                500.00 ML</t>
  </si>
  <si>
    <t>五號注射液</t>
  </si>
  <si>
    <t>DEXTROSE &lt;= 100MG/ML + ELECTROLYTES, 注射劑, 251-500 ML                                                                                                                                                                                                                                                     POTASSIUM ACETATE                                               0.590 MG/ML                                               SODIUM ACETATE ANHYDROUS                                       1.800 MG/ML                                               MAGNESIUM CHLORIDE HEXAHYDRATE                                 0.300 MG/ML                                               DEXTROSE MONOHYDRATE                                         100.000 MG/ML                                               POTASSIUM PHOSPHATE MONOBASIC(=POTASSIUM BIPHOSPHATE)          1.630 MG/ML</t>
  </si>
  <si>
    <t>AC367941G0</t>
  </si>
  <si>
    <t>OCAPH</t>
  </si>
  <si>
    <t>PROCAL TABLETS 667MG (CALCIUM ACETATE) "PL"(鋁箔/膠箔)                                                                      0.00</t>
  </si>
  <si>
    <t>CALCIUM ACETATE</t>
  </si>
  <si>
    <t>"培力"普羅鈣錠６６７毫克（醋酸鈣）</t>
  </si>
  <si>
    <t>CALCIUM ACETATE , 一般錠劑膠囊劑 , 667.00 MG</t>
  </si>
  <si>
    <t>V03AE07</t>
  </si>
  <si>
    <t>AC57317277</t>
  </si>
  <si>
    <t>IKCL33</t>
  </si>
  <si>
    <t>0.149% KCL IN 5% DEXTROSE AND 0.33% NACL INJECTION "TBC"                                                                  500.00 ML</t>
  </si>
  <si>
    <t>"信東" 0.149%氯化鉀/ 5%葡萄糖及 0.33%氯化鈉注射液</t>
  </si>
  <si>
    <t>DEXTROSE &lt;= 100MG/ML + ELECTROLYTES, 注射劑, 251-500 ML                                                                                                                                                                                                                                                     SODIUM CHLORIDE                                                 3.300 MG/ML                                               DEXTROSE                                                      50.000 MG/ML</t>
  </si>
  <si>
    <t>AC57417277</t>
  </si>
  <si>
    <t>IKCLS2</t>
  </si>
  <si>
    <t>0.298% KCL IN 5% DEXTROSE AND 0.9% NACL INJECTION "TBC"                                                                   500.00 ML</t>
  </si>
  <si>
    <t>"信東" 0.298%氯化鉀/(5%葡萄糖及0.9%氯化鈉)注射液</t>
  </si>
  <si>
    <t>DEXTROSE &lt;= 100MG/ML + ELECTROLYTES, 注射劑, 251-500 ML                                                                                                                                                                                                                                                     SODIUM CHLORIDE                                                 9.000 MG/ML                                               DEXTROSE                                                      50.000 MG/ML</t>
  </si>
  <si>
    <t>AC57418277</t>
  </si>
  <si>
    <t>IKCLS</t>
  </si>
  <si>
    <t>0.149% KCL IN 5% DEXTROSE AND 0.9% NACL INJECTION "TBC"                                                                   500.00 ML</t>
  </si>
  <si>
    <t>"信東" 0.149%氯化鉀/(5%葡萄糖及0.9%氯化鈉)注射液</t>
  </si>
  <si>
    <t>AC57748277</t>
  </si>
  <si>
    <t>IKCLD2</t>
  </si>
  <si>
    <t>0.298% KCL IN 5% DEXTROSE INJECTION "TBC"                                                                                 500.00 ML</t>
  </si>
  <si>
    <t>"信東" 0.298%氯化鉀/5%葡萄糖注射液</t>
  </si>
  <si>
    <t>DEXTROSE &lt;= 100MG/ML + ELECTROLYTES, 注射劑, 251-500 ML                                                                                                                                                                                                                                                     DEXTROSE                                                       50.000 MG/ML</t>
  </si>
  <si>
    <t>AC57784277</t>
  </si>
  <si>
    <t>IKCLD</t>
  </si>
  <si>
    <t>0.149%KCL IN 5% DEXTROSE INJECTION "TBC"                                                                                  500.00 ML</t>
  </si>
  <si>
    <t>"信東"0.149%氯化鉀╱5%葡萄糖注射液</t>
  </si>
  <si>
    <t>BC24041277</t>
  </si>
  <si>
    <t>IGELO</t>
  </si>
  <si>
    <t>GELOFUSINE                                                                                                                500.00 ML</t>
  </si>
  <si>
    <t>臺灣柏朗股份有限公司</t>
  </si>
  <si>
    <t>"柏朗"佳樂施注射液</t>
  </si>
  <si>
    <t>SUCCINYLATED GELATIN , 注射劑 , 40.00  MG/ML , 500.00 ML                                                                                                                                                                                                                                                    GELATIN SUCCINYLATED                                           40.000 MG/ML</t>
  </si>
  <si>
    <t>B.Braun Medical Industries Sdn.Bhd.</t>
  </si>
  <si>
    <t>B05AA06</t>
  </si>
  <si>
    <t>BC26993229</t>
  </si>
  <si>
    <t>IADDA</t>
  </si>
  <si>
    <t>ADDAVEN CONCENTRATE FOR SOLUTION FOR INFUSION                                                                              10.00 ML</t>
  </si>
  <si>
    <t>ZINC CHLORIDE</t>
  </si>
  <si>
    <t>微達穩注射液</t>
  </si>
  <si>
    <t>ELECTROLYTES , 注射劑, 10ML                                                                                                                                                                                                                                                                                 FERRIC CHLORIDE    HEXAHYDRATE                                540.000 MCG/ML                                              MANGANESE CHLORIDE                                            19.800 MCG/ML                                              SODIUM SELENITE                                               17.300 MCG/ML                                              CHROMIC (CHLORIDE)                                             5.330 MCG/ML                                              COPPER                                                       102.300 MCG/ML</t>
  </si>
  <si>
    <t>B05XA31</t>
  </si>
  <si>
    <t>N009997238</t>
  </si>
  <si>
    <t>IN.S2</t>
  </si>
  <si>
    <t>ISOTONIC SODIUM CHLORIDE SOLUTION                                                                                          20.00 ML</t>
  </si>
  <si>
    <t>生理食鹽水注射液</t>
  </si>
  <si>
    <t>SODIUM CHLORIDE , 注射劑 , 9.00  MG/ML , 20.00 ML</t>
  </si>
  <si>
    <t>NC00577277</t>
  </si>
  <si>
    <t>IL.R</t>
  </si>
  <si>
    <t>LACTATED RINGER'S INJECTION "SINTONG"                                                                                     500.00 ML</t>
  </si>
  <si>
    <t>CALCIUM CHLORIDE DIHYDRATE</t>
  </si>
  <si>
    <t>乳酸林格爾注射液</t>
  </si>
  <si>
    <t>SODIUM CHLORIDE 6MG/ML + POTASSIUM CHLORIDE 0.3MG/ML + CALCIUM CHLORIDE 0.2MG/ML + SODIUM LACTATE 3.1MG/ML, 注射劑, 500.00ML                                                                                                                                                                                SODIUM LACTATE                                                  3.100 MG/ML                                               POTASSIUM CHLORIDE                                             0.300 MG/ML                                               SODIUM CHLORIDE                                                6.000 MG/ML</t>
  </si>
  <si>
    <t>B05BB01</t>
  </si>
  <si>
    <t>X000144229</t>
  </si>
  <si>
    <t>IPEDI</t>
  </si>
  <si>
    <t>PEDITRACE CONCENTRATE FOR INFUSION SOLUTION (10ML/VIAL)                                                                    10.00 ML</t>
  </si>
  <si>
    <t>PEDITRACE CONCENTRATE FOR INFUSION SOLUTION (10ML/VIAL)</t>
  </si>
  <si>
    <t>ELECTROLYTES , 注射劑, 10ML                                                                                                                                                                                                                                                                                 MANGANESE CHLORIDE                                              3.600 MCG/ML                                              SODIUM SELENITE                                                4.380 MCG/ML                                              COPPER                                                        20.000 MCG/ML                                              POTASSIUM IODIDE                                               1.310 MCG/ML                                              SODIUM FLUORIDE                                              126.000 MCG/ML</t>
  </si>
  <si>
    <t>AC21893209</t>
  </si>
  <si>
    <t>IMETH</t>
  </si>
  <si>
    <t>METHYLERGONOVINE INJECTION "TAI YU"                                                                                         1.00 ML</t>
  </si>
  <si>
    <t>METHYLERGONOVINE MALEATE</t>
  </si>
  <si>
    <t>臺裕化學製藥廠股份有</t>
  </si>
  <si>
    <t>"台裕" 縮水蘋果酸甲基麥角新鹼注射液</t>
  </si>
  <si>
    <t>METHYLERGONOVINE , 注射劑 , 200.00 MCG</t>
  </si>
  <si>
    <t>臺裕化學製藥廠股份有限公司</t>
  </si>
  <si>
    <t>G02AB01</t>
  </si>
  <si>
    <t>AC46936229</t>
  </si>
  <si>
    <t>IPITO</t>
  </si>
  <si>
    <t>OXYTOCIN INJECTION 10IU/ML                                                                                                 10.00 IU</t>
  </si>
  <si>
    <t>OXYTOCIN</t>
  </si>
  <si>
    <t>東洲化學製藥廠股份有</t>
  </si>
  <si>
    <t>歐利生 注射液 10單位/公撮</t>
  </si>
  <si>
    <t>OXYTOCIN , 注射劑 , 10.00 , IU</t>
  </si>
  <si>
    <t>H01BB02</t>
  </si>
  <si>
    <t>AC295101G0</t>
  </si>
  <si>
    <t>OBACC</t>
  </si>
  <si>
    <t>BACCIDAL F.C. TABLETS 100MG (NORFLOXACIN)(鋁箔/膠箔)                                                                        0.00</t>
  </si>
  <si>
    <t>NORFLOXACIN (=BACCIDAL)</t>
  </si>
  <si>
    <t>滅菌樂爾膜衣錠100毫克（諾弗洒欣）</t>
  </si>
  <si>
    <t>NORFLOXACIN , 一般錠劑膠囊劑 , 100.00 MG</t>
  </si>
  <si>
    <t>J01MA06</t>
  </si>
  <si>
    <t>AC58022265</t>
  </si>
  <si>
    <t>IAVEL</t>
  </si>
  <si>
    <t>MOSFLOW INFUSION SOLUTION 400MG/250ML                                                                                     250.00 ML</t>
  </si>
  <si>
    <t>MOXIFLOXACIN</t>
  </si>
  <si>
    <t>"信東"摩斯羅輸注液400毫克/250毫升</t>
  </si>
  <si>
    <t>MOXIFLOXACIN , 注射劑 , 400.00 MG</t>
  </si>
  <si>
    <t>J01MA14</t>
  </si>
  <si>
    <t>AB429081G0</t>
  </si>
  <si>
    <t>ODIAD</t>
  </si>
  <si>
    <t>DIAMIN TABLETS 80MG "S.T." (GLICLAZIDE)(鋁箔/膠箔）                                                                         0.00</t>
  </si>
  <si>
    <t>GLICLAZIDE</t>
  </si>
  <si>
    <t>〝信東〞代蜜錠８０公絲（葛立克拉）</t>
  </si>
  <si>
    <t>GLICLAZIDE , 一般錠劑膠囊劑 , 80.00 MG</t>
  </si>
  <si>
    <t>榮民製藥股份有限公司</t>
  </si>
  <si>
    <t>A10BB09</t>
  </si>
  <si>
    <t>AC028631G0</t>
  </si>
  <si>
    <t>OEUGL</t>
  </si>
  <si>
    <t>GLIBEN TABLETS(鋁箔/膠箔)                                                                                                   0.00</t>
  </si>
  <si>
    <t>GLYBURIDE (=GLIBENCLAMIDE)</t>
  </si>
  <si>
    <t>固利康錠</t>
  </si>
  <si>
    <t>GLYBURIDE (=GLIBENCLAMIDE) , 一般錠劑膠囊劑 , 5.00 MG</t>
  </si>
  <si>
    <t>A10BB01</t>
  </si>
  <si>
    <t>AC346211G0</t>
  </si>
  <si>
    <t>OMIND</t>
  </si>
  <si>
    <t>GLUTROL TABLET 5MG (GLIPIZIDE) "PURZER"                                                                                     0.00</t>
  </si>
  <si>
    <t>GLIPIZIDE</t>
  </si>
  <si>
    <t>"瑞安" 利糖妥錠５毫克（格力匹來）</t>
  </si>
  <si>
    <t>GLIPIZIDE , 一般錠劑膠囊劑 , 5.00 MG</t>
  </si>
  <si>
    <t>A10BB07</t>
  </si>
  <si>
    <t>AC470861G0</t>
  </si>
  <si>
    <t>OGLUC</t>
  </si>
  <si>
    <t>ANKOMIN TABLETS 500MG(鋁箔/膠箔)                                                                                            0.00</t>
  </si>
  <si>
    <t>METFORMIN HCL</t>
  </si>
  <si>
    <t>美克糖錠500毫克</t>
  </si>
  <si>
    <t>METFORMIN , 一般錠劑膠囊劑 , 500.00 MG</t>
  </si>
  <si>
    <t>A10BA02</t>
  </si>
  <si>
    <t>AC578451G0</t>
  </si>
  <si>
    <t>OAMAR</t>
  </si>
  <si>
    <t>GLIMEPINE TABLETS 2MG(鋁箔/膠箔)                                                                                            0.00</t>
  </si>
  <si>
    <t>新瑞生物科技股份有限</t>
  </si>
  <si>
    <t>胰美平錠2毫克</t>
  </si>
  <si>
    <t>GLIMEPIRIDE , 一般錠劑膠囊劑 , 2.00 MG</t>
  </si>
  <si>
    <t>A10BB12</t>
  </si>
  <si>
    <t>KC00820266</t>
  </si>
  <si>
    <t>INOVOM</t>
  </si>
  <si>
    <t>NovoMix 30 FlexPen                                                                                                        300.00 U (UNIT)</t>
  </si>
  <si>
    <t>INSULIN ASPART</t>
  </si>
  <si>
    <t>U/ML (UNIT/ML)</t>
  </si>
  <si>
    <t>諾和密斯 30諾易筆 注射劑</t>
  </si>
  <si>
    <t>INSULIN ASPART ,  PENFILL , 注射劑 , 300.00 , U</t>
  </si>
  <si>
    <t>A10AD05</t>
  </si>
  <si>
    <t>KC00823266</t>
  </si>
  <si>
    <t>INOVO</t>
  </si>
  <si>
    <t>NovoRapid FlexPen                                                                                                         300.00 U (UNIT)</t>
  </si>
  <si>
    <t>諾和瑞 諾易筆</t>
  </si>
  <si>
    <t>A10AB05</t>
  </si>
  <si>
    <t>KC00914216</t>
  </si>
  <si>
    <t>IVICT</t>
  </si>
  <si>
    <t>Victoza                                                                                                                     3.00 ML</t>
  </si>
  <si>
    <t>LIRAGLUTIDE</t>
  </si>
  <si>
    <t>胰妥善注射液</t>
  </si>
  <si>
    <t>LIRAGLUTIDE , 注射劑 , 18MG</t>
  </si>
  <si>
    <t>A10BJ02</t>
  </si>
  <si>
    <t>KC00978206</t>
  </si>
  <si>
    <t>ITRUL</t>
  </si>
  <si>
    <t>TRULICITY injection 1.5mg/0.5mL                                                                                             0.50 ML</t>
  </si>
  <si>
    <t>Dulaglutide</t>
  </si>
  <si>
    <t>易週糖 注射劑 1.5毫克/0.5毫升</t>
  </si>
  <si>
    <t>DULAGLUTIDE , 注射劑 , 0.75-1.50 MG</t>
  </si>
  <si>
    <t>A10BJ05</t>
  </si>
  <si>
    <t>KC01053216</t>
  </si>
  <si>
    <t>IRYZO</t>
  </si>
  <si>
    <t>Ryzodeg? FlexTouch?                                                                                                         3.00 ML</t>
  </si>
  <si>
    <t>insulin degludec</t>
  </si>
  <si>
    <t>諾胰得 諾特筆</t>
  </si>
  <si>
    <t>INSULIN DEGLUDEC 300 U +/- INSULIN ASPART 300 U , PENFILL , 注射劑                                                                                                                                                                                                                                          INSULIN ASPART                                                 30.000 U/ML (UNIT/ML)</t>
  </si>
  <si>
    <t>NOVO NORDISK A/S</t>
  </si>
  <si>
    <t>A10AD06</t>
  </si>
  <si>
    <t>KC01054266</t>
  </si>
  <si>
    <t>ITRES</t>
  </si>
  <si>
    <t>Tresiba FlexTouch                                                                                                         300.00 U (UNIT)</t>
  </si>
  <si>
    <t>諾胰保 諾特筆</t>
  </si>
  <si>
    <t>INSULIN DEGLUDEC 300 U +/- INSULIN ASPART 300 U , PENFILL , 注射劑</t>
  </si>
  <si>
    <t>A10AE06</t>
  </si>
  <si>
    <t>KC01107216</t>
  </si>
  <si>
    <t>IOZEM</t>
  </si>
  <si>
    <t>Ozempic solution for injection                                                                                              3.00 ML</t>
  </si>
  <si>
    <t>SEMAGLUTIDE</t>
  </si>
  <si>
    <t>胰妥讚 注射劑</t>
  </si>
  <si>
    <t>SEMAGLUTIDE , 注射劑 , 2-4 MG</t>
  </si>
  <si>
    <t>Novo Nordisk Pharmaceuticals Industries, L</t>
  </si>
  <si>
    <t>A10BJ06</t>
  </si>
  <si>
    <t>AC02657209</t>
  </si>
  <si>
    <t>IPROG</t>
  </si>
  <si>
    <t>PROGESTERONE INJECTION 2.5% "ASTAR"                                                                                         1.00 ML</t>
  </si>
  <si>
    <t>PROGESTERONE</t>
  </si>
  <si>
    <t>黃體素注射液２．５％</t>
  </si>
  <si>
    <t>PROGESTERONE , 注射劑 , 25.00 MG</t>
  </si>
  <si>
    <t>G03DA04</t>
  </si>
  <si>
    <t>AC455521G0</t>
  </si>
  <si>
    <t>OPROV</t>
  </si>
  <si>
    <t>MEDRONE TABLETS 5MG(鋁箔/膠箔)                                                                                              0.00</t>
  </si>
  <si>
    <t>MEDROXYPROGESTERONE ACETATE</t>
  </si>
  <si>
    <t>優良化學製藥股份有限</t>
  </si>
  <si>
    <t>美得能錠5毫克</t>
  </si>
  <si>
    <t>MEDROXYPROGESTERONE , 一般錠劑膠囊劑 , 5.00 MG</t>
  </si>
  <si>
    <t>G03DA02</t>
  </si>
  <si>
    <t>AC47913100</t>
  </si>
  <si>
    <t>ODIME</t>
  </si>
  <si>
    <t>Gestrin Capsule 2.5mg "P.L."</t>
  </si>
  <si>
    <t>GESTRINONE</t>
  </si>
  <si>
    <t>"培力" 佑汝膠囊2.5毫克　</t>
  </si>
  <si>
    <t>GESTRINONE , 一般錠劑膠囊劑 , 2.50 MG</t>
  </si>
  <si>
    <t>G03XA02</t>
  </si>
  <si>
    <t>BC25923100</t>
  </si>
  <si>
    <t>OUTRO</t>
  </si>
  <si>
    <t>Utrogestan soft capsule 100mg</t>
  </si>
  <si>
    <t>香港商博賞醫藥有限公</t>
  </si>
  <si>
    <t>優潔通軟膠囊100毫克</t>
  </si>
  <si>
    <t>PROGESTERONE , 一般錠劑膠囊劑 , 100.00 MG</t>
  </si>
  <si>
    <t>VC00011138</t>
  </si>
  <si>
    <t>EVENTA</t>
  </si>
  <si>
    <t>VENTAVIS NEBULISER SOLUTION                                                                                                20.00 MCG</t>
  </si>
  <si>
    <t>ILOPROST</t>
  </si>
  <si>
    <t>菲塔敏思</t>
  </si>
  <si>
    <t>ILOPROST , 耳鼻用液劑 , 0.01  MG/ML , 20.00 MCG</t>
  </si>
  <si>
    <t>BERLIMED S.A.</t>
  </si>
  <si>
    <t>B01AC11</t>
  </si>
  <si>
    <t>NC02090209</t>
  </si>
  <si>
    <t>IK110</t>
  </si>
  <si>
    <t>PHYTONADIONE INJECTION 10MG "TBC"                                                                                           1.00 ML</t>
  </si>
  <si>
    <t>PHYTOMENADIONE (=VIT K1)</t>
  </si>
  <si>
    <t>"信東"血納定針注射液10毫克</t>
  </si>
  <si>
    <t>PHYTOMENADIONE (=VIT K1) , 注射劑 , 10.00 MG</t>
  </si>
  <si>
    <t>B02BA01</t>
  </si>
  <si>
    <t>X000214545</t>
  </si>
  <si>
    <t>EONBCG</t>
  </si>
  <si>
    <t>SII-ONCO-BCG CONTAINING 1-19.2X10^8 CFU(BACILLUS CALMETTE-GUERIN)40MG                                                      40.00 MG</t>
  </si>
  <si>
    <t>Bacillus Calmette-Guerin</t>
  </si>
  <si>
    <t>膀胱用液劑</t>
  </si>
  <si>
    <t>喜美德生醫科技股份有</t>
  </si>
  <si>
    <t>SII-ONCO-BCG CONTAINING 1-19.2X10^8 CFU(BACILLUS CALMETTE-GUERIN)40MG</t>
  </si>
  <si>
    <t>Bacillus Calmette-Guerin , 體腔用灌洗劑, 1-19.2x 10^8 CFU</t>
  </si>
  <si>
    <t>SERUM INSTITUTE OF INDIA PVT. LTD.</t>
  </si>
  <si>
    <t>L03AX03</t>
  </si>
  <si>
    <t>KC01113209</t>
  </si>
  <si>
    <t>IEMGA</t>
  </si>
  <si>
    <t>EMGALITY INJECTION                                                                                                          1.00 ML</t>
  </si>
  <si>
    <t>GALCANEZUMAB</t>
  </si>
  <si>
    <t>恩疼停 注射劑</t>
  </si>
  <si>
    <t>GALCANEZUMAB , 注射劑 , 120MG</t>
  </si>
  <si>
    <t>N02CD02</t>
  </si>
  <si>
    <t>KC011372BN</t>
  </si>
  <si>
    <t>IEVEN</t>
  </si>
  <si>
    <t>EVENITY Solution for Injection                                                                                              1.17 ML</t>
  </si>
  <si>
    <t>ROMOSOZUMAB</t>
  </si>
  <si>
    <t>益穩挺 注射液</t>
  </si>
  <si>
    <t>ROMOSOZUMAB , 注射劑 , 105 MG</t>
  </si>
  <si>
    <t>M05BX06</t>
  </si>
  <si>
    <t>A012524100</t>
  </si>
  <si>
    <t>ODIM4</t>
  </si>
  <si>
    <t>MINRID TABLETS "H.S."</t>
  </si>
  <si>
    <t>BROMPHENIRAMINE MALEATE</t>
  </si>
  <si>
    <t>華興化學製藥廠股份有</t>
  </si>
  <si>
    <t>"華興" 敏力錠</t>
  </si>
  <si>
    <t>BROMPHENIRAMINE , 一般錠劑膠囊劑 , 4.00 MG</t>
  </si>
  <si>
    <t>華興化學製藥廠股份有限公司</t>
  </si>
  <si>
    <t>R06AB01</t>
  </si>
  <si>
    <t>AC047371G0</t>
  </si>
  <si>
    <t>OPERI</t>
  </si>
  <si>
    <t>PILIAN TABLETS "Y.S."(鋁箔/膠箔)                                                                                            0.00</t>
  </si>
  <si>
    <t>CYPROHEPTADINE HCL</t>
  </si>
  <si>
    <t>佩你安錠</t>
  </si>
  <si>
    <t>CYPROHEPTADINE , 一般錠劑膠囊劑 , 4.00 MG</t>
  </si>
  <si>
    <t>R06AX02</t>
  </si>
  <si>
    <t>AC22049209</t>
  </si>
  <si>
    <t>IVENA</t>
  </si>
  <si>
    <t>"DIPHENHYDRAMINE HCL INJECTION ""TAI YU"""                                                                                  1.00 ML</t>
  </si>
  <si>
    <t>DIPHENHYDRAMINE HCL</t>
  </si>
  <si>
    <t>"""台裕""鹽酸二苯胺明注射液"</t>
  </si>
  <si>
    <t>DIPHENHYDRAMINE , 注射劑 , 30.00 MG(= DIMENHYDRINATE 60.00MG)</t>
  </si>
  <si>
    <t>R06AA02</t>
  </si>
  <si>
    <t>AC33876221</t>
  </si>
  <si>
    <t>IVEN6</t>
  </si>
  <si>
    <t>REHISTACAL B6 INJECTION "T.F."                                                                                              5.00 ML</t>
  </si>
  <si>
    <t>大豐製藥股份有限公司</t>
  </si>
  <si>
    <t>"大豐"力妃士他鈣Ｂ６注射液</t>
  </si>
  <si>
    <t>DIPHENHYDRAMINE 4MG/ML + CALCIUM BROMIDE 40MG/ML + VITAMIN B6 1MG/ML, 注射劑, 5.00ML                                                                                                                                                                                                                        CALCIUM BROMIDE                                                40.000 MG/ML                                               PYRIDOXINE                                                     1.000 MG/ML</t>
  </si>
  <si>
    <t>R06AA52</t>
  </si>
  <si>
    <t>AC426261G0</t>
  </si>
  <si>
    <t>OLOMI</t>
  </si>
  <si>
    <t>FINSKA TABLETS 10MG(鋁箔/膠箔)                                                                                              0.00</t>
  </si>
  <si>
    <t>LORATADINE</t>
  </si>
  <si>
    <t>柔他定錠１０公絲（樂雷塔定）</t>
  </si>
  <si>
    <t>LORATADINE , 一般錠劑膠囊劑 , 10.00 MG</t>
  </si>
  <si>
    <t>R06AX13</t>
  </si>
  <si>
    <t>AC44023151</t>
  </si>
  <si>
    <t>OZYRT</t>
  </si>
  <si>
    <t>CETIRIZINE ORAL SOLUTION 1MG/ML "CENTER"                                                                                   60.00 ML</t>
  </si>
  <si>
    <t>CETIRIZINE DIHYDROCHLORIDE</t>
  </si>
  <si>
    <t>"晟德" 勝克敏液1毫克/毫升</t>
  </si>
  <si>
    <t>CETIRIZINE , 口服液劑 , 1.00  MG/ML , 60.00 ML</t>
  </si>
  <si>
    <t>R06AE07</t>
  </si>
  <si>
    <t>AC445411G0</t>
  </si>
  <si>
    <t>OCEMI</t>
  </si>
  <si>
    <t>CETIMIN FILM COATED  TABLETS 10MG "C.H"(鋁箔/膠箔)                                                                          0.00</t>
  </si>
  <si>
    <t>正和製藥股份有限公司</t>
  </si>
  <si>
    <t>"正和"喜克敏膜衣錠１０公絲</t>
  </si>
  <si>
    <t>CETIRIZINE , 一般錠劑膠囊劑 , 10.00 MG</t>
  </si>
  <si>
    <t>正和製藥股份有限公司新營廠</t>
  </si>
  <si>
    <t>AB46524100</t>
  </si>
  <si>
    <t>ODEPA5</t>
  </si>
  <si>
    <t>DIPACHRO S.R. FILM COATED TABLETS 500MG</t>
  </si>
  <si>
    <t>"信東"帝帕克持續藥效膜衣錠500毫克</t>
  </si>
  <si>
    <t>VALPROIC ACID , 緩釋錠劑膠囊劑 , 500.00 MG                                                                                                                                                                                                                                                                  VALPROIC ACID                                                 145.000 MG</t>
  </si>
  <si>
    <t>AC182401G0</t>
  </si>
  <si>
    <t>ODILA</t>
  </si>
  <si>
    <t>PHENYTOIN TABLETS 100MG"VPP"(鋁箔/膠箔)                                                                                     0.00</t>
  </si>
  <si>
    <t>PHENYTOIN</t>
  </si>
  <si>
    <t>"榮民"苯乙內醯月尿錠100毫克</t>
  </si>
  <si>
    <t>PHENYTOIN , 一般錠劑膠囊劑 , 100.00 MG</t>
  </si>
  <si>
    <t>N03AB02</t>
  </si>
  <si>
    <t>AC453421G0</t>
  </si>
  <si>
    <t>ORIVO</t>
  </si>
  <si>
    <t>CLONOPAM TABLETS 0.5MG "KINGDOM"(CLONAZEPAM)(鋁箔/膠箔)                                                                     0.00</t>
  </si>
  <si>
    <t>CLONAZEPAM</t>
  </si>
  <si>
    <t>"景德" 克癇平錠 0.5毫克(阿那氮平)</t>
  </si>
  <si>
    <t>CLONAZEPAM , 一般錠劑膠囊劑 , 500.00 MCG</t>
  </si>
  <si>
    <t>N03AE01</t>
  </si>
  <si>
    <t>AC45701221</t>
  </si>
  <si>
    <t>IDILA</t>
  </si>
  <si>
    <t>ALEVIATIN INJECTION                                                                                                         5.00 ML</t>
  </si>
  <si>
    <t>PHENYTOIN SODIUM</t>
  </si>
  <si>
    <t>阿雷彼阿慶注射液</t>
  </si>
  <si>
    <t>PHENYTOIN , 注射劑 , 250.00 MG</t>
  </si>
  <si>
    <t>BC14899100</t>
  </si>
  <si>
    <t>ODEPA</t>
  </si>
  <si>
    <t>DEPAKINE GASTRO-RESISTANT TABLET 200MG</t>
  </si>
  <si>
    <t>腸溶錠</t>
  </si>
  <si>
    <t>帝拔癲腸溶錠 200 毫克</t>
  </si>
  <si>
    <t>VALPROIC ACID , 一般錠劑膠囊劑 , 200.00 MG</t>
  </si>
  <si>
    <t>SANOFI－AVENTIS, S.A.</t>
  </si>
  <si>
    <t>AB29905100</t>
  </si>
  <si>
    <t>OMIDA</t>
  </si>
  <si>
    <t>NOSPAN TABLETS 30MG (DEXTROMETHORPHAN)</t>
  </si>
  <si>
    <t>DEXTROMETHORPHAN HBR</t>
  </si>
  <si>
    <t>樂咳坦錠３０公絲（美蘇仿）</t>
  </si>
  <si>
    <t>DEXTROMETHORPHAN , 一般錠劑膠囊劑 , 30.00 MG</t>
  </si>
  <si>
    <t>R05DA09</t>
  </si>
  <si>
    <t>AC44781100</t>
  </si>
  <si>
    <t>ODETO</t>
  </si>
  <si>
    <t>DETOSIV SUSTAINED RELEASE TABLETS 60MG "LOTUS"</t>
  </si>
  <si>
    <t>持續性釋放錠</t>
  </si>
  <si>
    <t>"美時"抵克特喜持續性釋放錠60公絲</t>
  </si>
  <si>
    <t>DEXTROMETHORPHAN , 緩釋錠劑膠囊劑 , 60.00 MG</t>
  </si>
  <si>
    <t>AC58202100</t>
  </si>
  <si>
    <t>OBENS</t>
  </si>
  <si>
    <t>Zcough Soft Capsules 100mg</t>
  </si>
  <si>
    <t>BENZONATATE</t>
  </si>
  <si>
    <t>咳治得軟膠囊100毫克</t>
  </si>
  <si>
    <t>BENZONATATE , 一般錠劑膠囊劑 , 100.00 MG</t>
  </si>
  <si>
    <t>R05DB01</t>
  </si>
  <si>
    <t>AC59035157</t>
  </si>
  <si>
    <t>OBMS</t>
  </si>
  <si>
    <t>LIQUID BROWN MIXTURE "CENTER"                                                                                             120.00 ML</t>
  </si>
  <si>
    <t>GLYCYRRHIZA EXTRACT</t>
  </si>
  <si>
    <t>ML/ML</t>
  </si>
  <si>
    <t>"晟德"甘草止咳水</t>
  </si>
  <si>
    <t>OPIUM TINCTURE 0.012ML/ML + ANTIMONY POTASSIUM TARTRATE 0.24MG/ML + ETHYL NITRITE SPIRIT 0- 0.03ML/ML + GLYCYRRHIZIC ACID 0.12ML/ML, 口服液劑, 120.00ML                                                                                                                                                     ANTIMONY POTASSIUM TARTRATE                                     0.240 MG/ML                                               OPIUM TINCTURE                                                 0.012 ML/ML</t>
  </si>
  <si>
    <t>R05FA02</t>
  </si>
  <si>
    <t>AC413521G0</t>
  </si>
  <si>
    <t>OGAST</t>
  </si>
  <si>
    <t>ULSTOP F.C. TABLETS 20MG "C.H." (FAMOTIDINE)(鋁箔/膠箔)                                                                     0.00</t>
  </si>
  <si>
    <t>FAMOTIDINE</t>
  </si>
  <si>
    <t>"正和"悅潰止膜衣錠２０毫克</t>
  </si>
  <si>
    <t>FAMOTIDINE , 一般錠劑膠囊劑 , 20.00 MG</t>
  </si>
  <si>
    <t>A02BA03</t>
  </si>
  <si>
    <t>AC47442212</t>
  </si>
  <si>
    <t>IGAST</t>
  </si>
  <si>
    <t>FAMOSTER INJECTION 10MG/ML "TF"                                                                                             2.00 ML</t>
  </si>
  <si>
    <t>"大豐"護胃治定注射液10亳克/毫升</t>
  </si>
  <si>
    <t>FAMOTIDINE , 注射劑 , 20.00 MG</t>
  </si>
  <si>
    <t>AC09915100</t>
  </si>
  <si>
    <t>ORIND</t>
  </si>
  <si>
    <t>METASONE TABLETS "H.S."</t>
  </si>
  <si>
    <t>BETAMETHASONE</t>
  </si>
  <si>
    <t>"華興"美他爽錠</t>
  </si>
  <si>
    <t>BETAMETHASONE , 一般錠劑膠囊劑 , 500.00 MCG</t>
  </si>
  <si>
    <t>AC29085245</t>
  </si>
  <si>
    <t>ISOLU4</t>
  </si>
  <si>
    <t>MEDASON FOR INJECTION                                                                                                      40.00 MG</t>
  </si>
  <si>
    <t>METHYLPREDNISOLONE (SODIUM SUCCINATE)</t>
  </si>
  <si>
    <t>命得生注射劑</t>
  </si>
  <si>
    <t>METHYLPREDNISOLONE , 注射劑 , 40.00 MG</t>
  </si>
  <si>
    <t>AC316761G0</t>
  </si>
  <si>
    <t>OPRED</t>
  </si>
  <si>
    <t>Compesolon Tablets 5mg "Pine Lawer"(Prednisolone)                                                                           0.00</t>
  </si>
  <si>
    <t>PREDNISOLONE</t>
  </si>
  <si>
    <t>柏理貿易股份有限公司</t>
  </si>
  <si>
    <t>"柏理"康速龍錠５毫克（培尼皮質醇）</t>
  </si>
  <si>
    <t>PREDNISOLONE , 一般錠劑膠囊劑 , 5.00 MG</t>
  </si>
  <si>
    <t>AC57749255</t>
  </si>
  <si>
    <t>IHYDR</t>
  </si>
  <si>
    <t>Hydrocortisone Injection 100mg "CYH"                                                                                      100.00 MG</t>
  </si>
  <si>
    <t>HYDROCORTISONE (SODIUM SUCCINATE)</t>
  </si>
  <si>
    <t>舒爾體爽注射劑100毫克</t>
  </si>
  <si>
    <t>HYDROCORTISONE , 注射劑 , 100.00 MG</t>
  </si>
  <si>
    <t>H02AB09</t>
  </si>
  <si>
    <t>BC248774FK</t>
  </si>
  <si>
    <t>EAVAM</t>
  </si>
  <si>
    <t>AVAMYS NASAL SPRAY                                                                                                          3.30 MG</t>
  </si>
  <si>
    <t>FLUTICASONE FUROATE</t>
  </si>
  <si>
    <t>鼻用懸液劑</t>
  </si>
  <si>
    <t>艾敏釋鼻用噴液懸浮劑</t>
  </si>
  <si>
    <t>FLUTICASONE, 耳鼻用液劑 , 27.5 MCG/DOSE, 120.00 , DOSE</t>
  </si>
  <si>
    <t>GLAXO  OPERATIONS U.K.  LIMITED</t>
  </si>
  <si>
    <t>R01AD12</t>
  </si>
  <si>
    <t>AC39304100</t>
  </si>
  <si>
    <t>OPRE6</t>
  </si>
  <si>
    <t>ESTROMON F.C.TABLETS 0.625MG "STANDARD"</t>
  </si>
  <si>
    <t>ESTROGEN CONJUGATED</t>
  </si>
  <si>
    <t>"生達"伊使蒙膜衣錠０．６２５毫克</t>
  </si>
  <si>
    <t>ESTROGEN CONJUGATED , 一般錠劑膠囊劑 , 625.00 MCG</t>
  </si>
  <si>
    <t>G03CA57</t>
  </si>
  <si>
    <t>AC39822100</t>
  </si>
  <si>
    <t>OPROGY</t>
  </si>
  <si>
    <t>ESTRADE TABLETS 2MG(ESTRADIOL)</t>
  </si>
  <si>
    <t>益斯得錠２公絲（氫偶素）</t>
  </si>
  <si>
    <t>ESTRADIOL VALERATE , 一般錠劑膠囊劑 , 2.00 MG</t>
  </si>
  <si>
    <t>BC19489533</t>
  </si>
  <si>
    <t>EPREM</t>
  </si>
  <si>
    <t>PREMARIN VAGINAL CREAM                                                                                                     14.00 GM</t>
  </si>
  <si>
    <t>陰道用乳膏劑</t>
  </si>
  <si>
    <t>普力馬林陰道乳膏</t>
  </si>
  <si>
    <t>ESTROGEN CONJUGATED , 陰道用軟膏劑 , 0.625 MG/GM , 14.0GM</t>
  </si>
  <si>
    <t>BC24585309</t>
  </si>
  <si>
    <t>EDIVIG</t>
  </si>
  <si>
    <t>DIVIGEL 0.1% GEL                                                                                                            1.00 GM</t>
  </si>
  <si>
    <t>ESTRADIOL</t>
  </si>
  <si>
    <t>迪維舒 凝膠 1毫克/克</t>
  </si>
  <si>
    <t>ESTRADIOL , 外用軟膏劑 , 1.00  MG/GM , 1.00 GM</t>
  </si>
  <si>
    <t>ORION CORPORATION TURKU PLANT</t>
  </si>
  <si>
    <t>BC14967100</t>
  </si>
  <si>
    <t>OROAC1</t>
  </si>
  <si>
    <t>ROACCUTANE  "ROCHE" SOFT GELATIN CAPSULES 10MG</t>
  </si>
  <si>
    <t>ISOTRETINOIN</t>
  </si>
  <si>
    <t>"羅氏"羅可坦軟膠囊１０毫克</t>
  </si>
  <si>
    <t>ISOTRETINOIN , 一般錠劑膠囊劑 , 10.00 MG</t>
  </si>
  <si>
    <t>D10BA01</t>
  </si>
  <si>
    <t>KC01218206</t>
  </si>
  <si>
    <t>ITOXOB</t>
  </si>
  <si>
    <t>TETANUS TOXOID (INJECTABLE, SUSPENSION FOR INJECTION) ADSORBED TETANUS VACCINE B.P. 0.5ML                                   0.50 ML</t>
  </si>
  <si>
    <t>TETANUS TOXOID</t>
  </si>
  <si>
    <t>LF(UNITS)/ML</t>
  </si>
  <si>
    <t>吸著破傷風類毒素疫苗0.5毫升</t>
  </si>
  <si>
    <t>TETANUS TOXOID , 注射劑 , 40 IU</t>
  </si>
  <si>
    <t>J07AM01</t>
  </si>
  <si>
    <t>AB43929100</t>
  </si>
  <si>
    <t>OSALA</t>
  </si>
  <si>
    <t>SALAZINE ENTERIC COATED  TABLETS 500MG (SULFASALAZINE) "S.T"</t>
  </si>
  <si>
    <t>SULFASALAZINE (=SALAZOSULPHAPYRIDINE)</t>
  </si>
  <si>
    <t>〝信東〞撒樂腸溶錠５００公絲</t>
  </si>
  <si>
    <t>SULFASALAZINE , 一般錠劑膠囊劑 , 500.00 MG</t>
  </si>
  <si>
    <t>A07EC01</t>
  </si>
  <si>
    <t>AC59406100</t>
  </si>
  <si>
    <t>OPANTT</t>
  </si>
  <si>
    <t>PANZOLEC GASTRO-RESISTANT TABLETS 40MG</t>
  </si>
  <si>
    <t>PANTOPRAZOLE SODIUM SESQUIHYDRATE</t>
  </si>
  <si>
    <t>瘍康腸溶膜衣錠40毫克</t>
  </si>
  <si>
    <t>PANTOPRAZOLE , 一般錠劑膠囊劑 , 40.00 MG</t>
  </si>
  <si>
    <t>A02BC02</t>
  </si>
  <si>
    <t>BC22139100</t>
  </si>
  <si>
    <t>OPANT</t>
  </si>
  <si>
    <t>PANTOLOC GASTRO-RESISTANT TAB. 40MG</t>
  </si>
  <si>
    <t>保衛康治潰樂腸溶膜衣錠40毫克</t>
  </si>
  <si>
    <t>Takeda GMBH,Production site Oranienburg</t>
  </si>
  <si>
    <t>BC23221100</t>
  </si>
  <si>
    <t>ONEXI</t>
  </si>
  <si>
    <t>NEXIUM TAB. 40MG</t>
  </si>
  <si>
    <t>ESOMEPRAZOLE (MAG. TRIHYDRATE)</t>
  </si>
  <si>
    <t>臺灣阿斯特捷利康股份</t>
  </si>
  <si>
    <t>耐適恩錠４０公絲</t>
  </si>
  <si>
    <t>OMEPRAZOLE/ESOMEPRAZOLE , 一般錠劑膠囊劑 , 40.00 MG</t>
  </si>
  <si>
    <t>ASTRAZENECA AB</t>
  </si>
  <si>
    <t>A02BC05</t>
  </si>
  <si>
    <t>BC25887100</t>
  </si>
  <si>
    <t>ODEXI</t>
  </si>
  <si>
    <t>DEXILANT DELAYED RELEASE CAPSULES 60MG</t>
  </si>
  <si>
    <t>DEXLANSOPRAZOLE (TAK-390)</t>
  </si>
  <si>
    <t>得喜胃通60毫克緩釋膠囊</t>
  </si>
  <si>
    <t>DEXLANSOPRAZOLE , 一般錠劑膠囊劑 , 60.00 MG</t>
  </si>
  <si>
    <t>TAKEDA PHARMACEUTICAL COMPANY, LTD. (OSAKA</t>
  </si>
  <si>
    <t>A02BC06</t>
  </si>
  <si>
    <t>AB033181G0</t>
  </si>
  <si>
    <t>OPRIM</t>
  </si>
  <si>
    <t>PROMERAN F.C. TABLETS 3.84MG (鋁箔/膠箔)                                                                                    0.00</t>
  </si>
  <si>
    <t>METOCLOPRAMIDE (2HCL MONOHYDRATE)</t>
  </si>
  <si>
    <t>"生達"胃明朗膜衣錠3.84公絲 (鋁箔/膠箔)</t>
  </si>
  <si>
    <t>METOCLOPRAMIDE , 一般錠劑膠囊劑 , 3.84-5.00 MG</t>
  </si>
  <si>
    <t>A03FA01</t>
  </si>
  <si>
    <t>AC05896212</t>
  </si>
  <si>
    <t>IPRIM</t>
  </si>
  <si>
    <t>IMPERAN INJECTION "N.K."                                                                                                    2.00 ML</t>
  </si>
  <si>
    <t>"南光"英百朗注射液</t>
  </si>
  <si>
    <t>METOCLOPRAMIDE , 注射劑 , 10.00 MG</t>
  </si>
  <si>
    <t>AC275041G0</t>
  </si>
  <si>
    <t>OLUCK</t>
  </si>
  <si>
    <t>POULICAN CAPSULES                                                                                                           0.00</t>
  </si>
  <si>
    <t>SILYMARIN (FRUCTUS CARDUI MARIAE EXTRACT)</t>
  </si>
  <si>
    <t>"杏輝" 保利肝膠囊</t>
  </si>
  <si>
    <t>SILYMARIN 70MG + MULTIVITAMINES, 一般錠劑膠囊劑,                                                                                                                                                                                                                                                            NIACINAMIDE (=NICOTINAMIDE)                                    12.000 MG                                                  THIAMINE HCL (=THIAMINE CHLORIDE HYDROCHLORIDE)                4.000 MG                                                  RIBOFLAVIN (=VIT B2)                                           4.000 MG                                                  PYRIDOXINE HCL                                                 4.000 MG                                                  CYANOCOBALAMIN (=VIT B12)                                      1.200 MCG</t>
  </si>
  <si>
    <t>A05BA</t>
  </si>
  <si>
    <t>AC419521G0</t>
  </si>
  <si>
    <t>OSILY</t>
  </si>
  <si>
    <t>BAO-GAN CAPSULES 150MG "CHEN TA"(SILYMARIN)(鋁箔/膠箔)                                                                      0.00</t>
  </si>
  <si>
    <t>成大藥品股份有限公司</t>
  </si>
  <si>
    <t>"成大"保肝勇膠囊150毫克（思利馬林）</t>
  </si>
  <si>
    <t>SILYMARIN , 一般錠劑膠囊劑 , 150.00 MG</t>
  </si>
  <si>
    <t>A05BA03</t>
  </si>
  <si>
    <t>BC23306245</t>
  </si>
  <si>
    <t>IPANT</t>
  </si>
  <si>
    <t>PANTOLOC I.V                                                                                                               40.00 MG</t>
  </si>
  <si>
    <t>保衛康治潰樂凍晶注射劑</t>
  </si>
  <si>
    <t>PANTOPRAZOLE , 注射劑 , 40.00 MG</t>
  </si>
  <si>
    <t>NYCOMED GMBH</t>
  </si>
  <si>
    <t>A026636329</t>
  </si>
  <si>
    <t>EEURA</t>
  </si>
  <si>
    <t>ULEX CREAM "SINPHAR"                                                                                                       10.00 GM</t>
  </si>
  <si>
    <t>CROTAMITON</t>
  </si>
  <si>
    <t>"杏輝"悠力素乳膏</t>
  </si>
  <si>
    <t>HYDROCORTISONE 2.5MG/GM + CROTAMITON 100MG/GM, 外用軟膏劑, 10.00GM                                                                                                                                                                                                                                          HYDROCORTISONE                                                  2.500 MG/GM</t>
  </si>
  <si>
    <t>D07XA01</t>
  </si>
  <si>
    <t>A035883329</t>
  </si>
  <si>
    <t>EHYDR</t>
  </si>
  <si>
    <t>HYDROCORTISONE CREAM 10MG/GM "SINPHAR"                                                                                     10.00 GM</t>
  </si>
  <si>
    <t>HYDROCORTISONE ACETATE</t>
  </si>
  <si>
    <t>"杏輝"吉舒乳膏１０毫克/公克（乙酸皮質醇）</t>
  </si>
  <si>
    <t>HYDROCORTISONE ACETATE , 外用軟膏劑 , 10.00  MG/GM , 10.00 GM</t>
  </si>
  <si>
    <t>D07AA02</t>
  </si>
  <si>
    <t>AC38524335</t>
  </si>
  <si>
    <t>EENCO</t>
  </si>
  <si>
    <t>ENCORT CREAM 0.1% (TRIAMCINOLONE ACETONIDE) "EVEREST"                                                                      15.00 GM</t>
  </si>
  <si>
    <t>"永勝"安克乳膏０．１％（丙酮特安皮質醇）</t>
  </si>
  <si>
    <t>TRIAMCINOLONE , 外用軟膏劑 , 1.00  MG/GM , 15.00 GM</t>
  </si>
  <si>
    <t>D07AB09</t>
  </si>
  <si>
    <t>AC45667321</t>
  </si>
  <si>
    <t>EELOM</t>
  </si>
  <si>
    <t>ELISONE  CREAM                                                                                                              5.00 GM</t>
  </si>
  <si>
    <t>MOMETASONE FUROATE</t>
  </si>
  <si>
    <t>安膚樂乳膏　</t>
  </si>
  <si>
    <t>MOMETASONE , 外用軟膏劑 , 1.00  MG/GM , 5.00 GM</t>
  </si>
  <si>
    <t>D07AC13</t>
  </si>
  <si>
    <t>BC25013358</t>
  </si>
  <si>
    <t>ECLOB1</t>
  </si>
  <si>
    <t>CLOBEX 500MG/G SHAMPOO                                                                                                    125.00 ML</t>
  </si>
  <si>
    <t>洗髮劑</t>
  </si>
  <si>
    <t>香港商高德美有限公司</t>
  </si>
  <si>
    <t>柔倍絲藥用頭皮洗劑 500 ug/g</t>
  </si>
  <si>
    <t>CLOBETASOL PROPIONATE , 外用液劑 , 0.50  MG/GM (0.45MG/ML) , 125ML</t>
  </si>
  <si>
    <t>LABORATORIES GALDERMA</t>
  </si>
  <si>
    <t>B001973421</t>
  </si>
  <si>
    <t>ESANC</t>
  </si>
  <si>
    <t>SANCOBA EYE DROPS                                                                                                           5.00 ML</t>
  </si>
  <si>
    <t>CYANOCOBALAMIN (=VIT B12)</t>
  </si>
  <si>
    <t>散克巴點眼液</t>
  </si>
  <si>
    <t>VITAMIN B12 (=CYANOCOBALAMIN) , 眼用液劑 , 0.20  MG/ML , 5.00 ML</t>
  </si>
  <si>
    <t>S01XA98</t>
  </si>
  <si>
    <t>B017121417</t>
  </si>
  <si>
    <t>EDURA</t>
  </si>
  <si>
    <t>DURATEARS STERILE OPH OINT                                                                                                  3.50 GM</t>
  </si>
  <si>
    <t>LIQUID PARAFFIN (=LIQUID PETROLATUM=MINER</t>
  </si>
  <si>
    <t>AL OIL                30.000</t>
  </si>
  <si>
    <t>瑞士商愛爾康大藥廠股</t>
  </si>
  <si>
    <t>淚膜眼藥膏〝愛爾康比利時廠〞</t>
  </si>
  <si>
    <t>LANOLIN (=LANOLIN HYDRATE) 30MG/GM + LIQUID PARAFFIN 30MG/GM, 眼耳鼻用軟膏, 3.50GM                                                                                                                                                                                                                          LANOLIN ANHYDROUS (=WOOL FAT)(=WOOL GREASE)                    30.000 MG/GM</t>
  </si>
  <si>
    <t>S.A. ALCON-COUVREUR N.V.</t>
  </si>
  <si>
    <t>BC21628421</t>
  </si>
  <si>
    <t>EKARY</t>
  </si>
  <si>
    <t>KARY UNI OPHTHALMIC SUSPENSION                                                                                              5.00 ML</t>
  </si>
  <si>
    <t>PIRENOXINE (=CATALIN)</t>
  </si>
  <si>
    <t>柯寧優尼點眼懸液</t>
  </si>
  <si>
    <t>PIRENOXINE (=CATALIN) , 眼用液劑 , 0.05  MG/ML , 5.00 ML</t>
  </si>
  <si>
    <t>S01XA</t>
  </si>
  <si>
    <t>A034255356</t>
  </si>
  <si>
    <t>EEVAC</t>
  </si>
  <si>
    <t>EVAC ENEMA                                                                                                                118.00 ML</t>
  </si>
  <si>
    <t>SODIUM PHOSPHATE MONOBASIC (=MONOSODIUM P</t>
  </si>
  <si>
    <t>HOSPHATE)            139.100</t>
  </si>
  <si>
    <t>意福灌腸液</t>
  </si>
  <si>
    <t>MONOSODIUM PHOSPHATE 139.1MG/ML + DISODIUM PHOSPHATE 31.8MG/ML, 外用液劑, 118.00ML                                                                                                                                                                                                                          SODIUM PHOSPHATE DIBASIC ANHYDROUS                             31.800 MG/ML</t>
  </si>
  <si>
    <t>健康化學製藥股份有限公司</t>
  </si>
  <si>
    <t>A06AD17</t>
  </si>
  <si>
    <t>A037697100</t>
  </si>
  <si>
    <t>OSENNS</t>
  </si>
  <si>
    <t>THROUGH F.C. TABLETS "C.M."(SENNOSIDES)</t>
  </si>
  <si>
    <t>SENNOSIDE A+B(CALCIUM)</t>
  </si>
  <si>
    <t>興中美生技有限公司</t>
  </si>
  <si>
    <t>"中美"便通樂膜衣錠(番瀉葉?)</t>
  </si>
  <si>
    <t>SENNOSIDE (A+B), 一般錠劑膠囊劑 , 12.00 MG</t>
  </si>
  <si>
    <t>中美兄弟製藥股份有限公司</t>
  </si>
  <si>
    <t>A06AB06</t>
  </si>
  <si>
    <t>AC189491G0</t>
  </si>
  <si>
    <t>ODULC</t>
  </si>
  <si>
    <t>Bisacodyl Enteric Film Coated Tablets  5mg "VPC"                                                                            0.00</t>
  </si>
  <si>
    <t>BISACODYL</t>
  </si>
  <si>
    <t>"榮民" 秘克的腸溶膜衣錠５毫克</t>
  </si>
  <si>
    <t>BISACODYL , 一般錠劑膠囊劑 , 5.00 MG</t>
  </si>
  <si>
    <t>A06AB02</t>
  </si>
  <si>
    <t>AC36350500</t>
  </si>
  <si>
    <t>EDULC</t>
  </si>
  <si>
    <t>BISADYL SUPPOSITORIES 10MG (BISACODYL) "MEIDER"</t>
  </si>
  <si>
    <t>秘瀉樂栓劑１０公絲（秘可舒）</t>
  </si>
  <si>
    <t>BISACODYL , 栓劑 , 10.00 MG</t>
  </si>
  <si>
    <t>BC23462129</t>
  </si>
  <si>
    <t>OFORL</t>
  </si>
  <si>
    <t>FORLAX 10GM                                                                                                                10.00 GM</t>
  </si>
  <si>
    <t>POLYETHYLENE GLYCOL 4000</t>
  </si>
  <si>
    <t>口服懸液用粉劑</t>
  </si>
  <si>
    <t>法商益普生股份有限公</t>
  </si>
  <si>
    <t>腹樂疏口服懸液用粉劑</t>
  </si>
  <si>
    <t>POLYETHYLENE GLYCOL 4000 , 口服液劑 , 10.00 GM</t>
  </si>
  <si>
    <t>BEAUFOUR IPSEN INDUSTRIE</t>
  </si>
  <si>
    <t>A06AD15</t>
  </si>
  <si>
    <t>X000250100</t>
  </si>
  <si>
    <t>OMAG</t>
  </si>
  <si>
    <t>MAGNESIUM OXIDE TABLETS "SYNMOSA"</t>
  </si>
  <si>
    <t>MAGNESIUM OXIDE</t>
  </si>
  <si>
    <t>MAGNESIUM OXIDE , 一般錠劑膠囊劑 , 250.00 MG</t>
  </si>
  <si>
    <t>A06AD02</t>
  </si>
  <si>
    <t>KC00746209</t>
  </si>
  <si>
    <t>IFEIBA</t>
  </si>
  <si>
    <t>FEIBA 50U/ml                                                                                                             1000.00 U (UNIT)</t>
  </si>
  <si>
    <t>HUMAN PLASMA PROTEIN WITH A FACTOR VIII I</t>
  </si>
  <si>
    <t>NHIBITOR BYPAS      1000.000</t>
  </si>
  <si>
    <t>威保 50U/ml 抗抑制子凝血複合物</t>
  </si>
  <si>
    <t>HUMAN PLASMA PROTEIN WITH A FACTOR VIII INHIBITOR , 注射劑 , 1000 IU</t>
  </si>
  <si>
    <t>BAXTER AG</t>
  </si>
  <si>
    <t>B02BD03</t>
  </si>
  <si>
    <t>BC25172277</t>
  </si>
  <si>
    <t>IAMIN5</t>
  </si>
  <si>
    <t>Aminoplasmal Neo 5% E                                                                                                     500.00 ML</t>
  </si>
  <si>
    <t>ARGININE</t>
  </si>
  <si>
    <t>安命諾得含電解質輸注液5%</t>
  </si>
  <si>
    <t>5.0% AMINO ACIDS , 注射劑 , 5.00  %, 500.00 ML                                                                                                                                                                                                                                                              POTASSIUM ACETATE                                               2.453 MG/ML                                               SODIUM ACETATE TRIHYDRATE                                      1.361 MG/ML                                               MAGNESIUM CHLORIDE HEXAHYDRATE                                 0.508 MG/ML                                               SODIUM CHLORIDE                                                0.964 MG/ML                                               ALANINE                                                        5.250 MG/ML</t>
  </si>
  <si>
    <t>B. BRAUN MELSUNGEN AG</t>
  </si>
  <si>
    <t>NC03063238</t>
  </si>
  <si>
    <t>IVITA</t>
  </si>
  <si>
    <t>VITACAL INJECTION                                                                                                          20.00 ML</t>
  </si>
  <si>
    <t>GLUCOSE</t>
  </si>
  <si>
    <t>美達加祿針</t>
  </si>
  <si>
    <t>DEXTROSE 100MG/ML + CALCIUM CHLORIDE 20MG/ML, 注射劑, 20.00ML                                                                                                                                                                                                                                               CALCIUM CHLORIDE                                               20.000 MG/ML</t>
  </si>
  <si>
    <t>B05XA07</t>
  </si>
  <si>
    <t>NC06067238</t>
  </si>
  <si>
    <t>IG50</t>
  </si>
  <si>
    <t>VITAGEN INJECTION 50%                                                                                                      20.00 ML</t>
  </si>
  <si>
    <t>美達研注射液５０％</t>
  </si>
  <si>
    <t>DEXTROSE , 注射劑 , 500.00  MG/ML , 20.00 ML</t>
  </si>
  <si>
    <t>B05BA03</t>
  </si>
  <si>
    <t>AC010471G0</t>
  </si>
  <si>
    <t>OLASI</t>
  </si>
  <si>
    <t>URETROPIC TABLETS(鋁箔/膠箔)                                                                                                0.00</t>
  </si>
  <si>
    <t>FUROSEMIDE</t>
  </si>
  <si>
    <t>通舒錠</t>
  </si>
  <si>
    <t>FUROSEMIDE , 一般錠劑膠囊劑 , 40.00 MG</t>
  </si>
  <si>
    <t>C03CA01</t>
  </si>
  <si>
    <t>AC120811G0</t>
  </si>
  <si>
    <t>OALDA</t>
  </si>
  <si>
    <t>SPIRON TABLETS                                                                                                              0.00</t>
  </si>
  <si>
    <t>SPIRONOLACTONE</t>
  </si>
  <si>
    <t>約克製藥股份有限公司</t>
  </si>
  <si>
    <t>輸泌來錠</t>
  </si>
  <si>
    <t>SPIRONOLACTONE , 一般錠劑膠囊劑 , 25.00 MG</t>
  </si>
  <si>
    <t>C03DA01</t>
  </si>
  <si>
    <t>AC293201G0</t>
  </si>
  <si>
    <t>OMODU</t>
  </si>
  <si>
    <t>AMIZIDE TABLETS "STANDARD"(鋁箔/膠箔)                                                                                       0.00</t>
  </si>
  <si>
    <t>AMILORIDE (HCL)</t>
  </si>
  <si>
    <t>"生達"安立壓錠</t>
  </si>
  <si>
    <t>AMILORIDE 5MG + HYDROCHLOROTHIAZIDE 50MG, 一般錠劑膠囊劑                                                                                                                                                                                                                                                    HYDROCHLOROTHIAZIDE                                            50.000 MG</t>
  </si>
  <si>
    <t>C03EA01</t>
  </si>
  <si>
    <t>NC05612212</t>
  </si>
  <si>
    <t>ILASI</t>
  </si>
  <si>
    <t>FUROSEMIDE INJECTION "N.K."                                                                                                 2.00 ML</t>
  </si>
  <si>
    <t>"南光"扶如泄民注射液</t>
  </si>
  <si>
    <t>FUROSEMIDE , 注射劑 , 20.00 MG</t>
  </si>
  <si>
    <t>NC081381G0</t>
  </si>
  <si>
    <t>OTRIC</t>
  </si>
  <si>
    <t>TRICOZIDE TABLETS "JOHNSON"(鋁箔/膠箔)                                                                                      0.00</t>
  </si>
  <si>
    <t>TRICHLORMETHIAZIDE</t>
  </si>
  <si>
    <t>"強生"多利固財錠</t>
  </si>
  <si>
    <t>TRICHLORMETHIAZIDE , 一般錠劑膠囊劑 , 2.00 MG</t>
  </si>
  <si>
    <t>C03AA06</t>
  </si>
  <si>
    <t>AC058111G0</t>
  </si>
  <si>
    <t>OSTRO</t>
  </si>
  <si>
    <t>STROCAIN TABLETS(鋁箔/膠箔)                                                                                                 0.00</t>
  </si>
  <si>
    <t>OXETHAZAINE</t>
  </si>
  <si>
    <t>息痛佳音錠</t>
  </si>
  <si>
    <t>OXETHAZAINE 5MG + POLYMIGEL 244MG, 一般錠劑膠囊劑,                                                                                                                                                                                                                                                          POLYMIGEL                                                     244.000 MG</t>
  </si>
  <si>
    <t>A02AX</t>
  </si>
  <si>
    <t>BC25272100</t>
  </si>
  <si>
    <t>OREVO</t>
  </si>
  <si>
    <t>Revolade film-coated tablets 25mg</t>
  </si>
  <si>
    <t>ELTROMBOPAG (OLAMINE, MILLED)</t>
  </si>
  <si>
    <t>返利凝25毫克膜衣錠</t>
  </si>
  <si>
    <t>ELTROMBOPAG,一般錠劑膠囊劑,25.00MG</t>
  </si>
  <si>
    <t>LEK PHARMACEUTICALS D.D</t>
  </si>
  <si>
    <t>B02BX05</t>
  </si>
  <si>
    <t>AC406991G0</t>
  </si>
  <si>
    <t>OGIKO</t>
  </si>
  <si>
    <t>GINKGOCENTRATE F.C. TABLET 9.6MG "SINPHAR" (Ginkgoflavonglycosides)                                                         0.00</t>
  </si>
  <si>
    <t>GINKGO BILOBA EXTRACT</t>
  </si>
  <si>
    <t>"杏輝"杏銀膜衣錠９．６毫克（銀杏葉類黃酮配醣體）</t>
  </si>
  <si>
    <t>GINKGO BILOBA EXTRACT, 一般錠劑膠囊劑 , 40.00 MG</t>
  </si>
  <si>
    <t>N06DX02</t>
  </si>
  <si>
    <t>AC476561G0</t>
  </si>
  <si>
    <t>OMOPRM</t>
  </si>
  <si>
    <t>MOPRIDE F.C. TABLETS 5MG(鋁箔/膠箔)                                                                                         0.00</t>
  </si>
  <si>
    <t>MOSAPRIDE  （CITRATE DIHYDRATE）</t>
  </si>
  <si>
    <t>摩舒胃清膜衣錠5毫克</t>
  </si>
  <si>
    <t>MOSAPRIDE , 一般錠劑膠囊劑 , 5.00 MG</t>
  </si>
  <si>
    <t>A03FA09</t>
  </si>
  <si>
    <t>AC57819100</t>
  </si>
  <si>
    <t>OTHRO</t>
  </si>
  <si>
    <t>Clopidogrel "Alvogen" F.C. tablets 75mg</t>
  </si>
  <si>
    <t>CLOPIDOGREL</t>
  </si>
  <si>
    <t>可諾通"艾威群"膜衣錠75毫克</t>
  </si>
  <si>
    <t>CLOPIDOGREL 75MG + ACETYLSALICYLIC ACID 0-100MG, 一般錠劑膠囊劑</t>
  </si>
  <si>
    <t>B01AC04</t>
  </si>
  <si>
    <t>AC58411100</t>
  </si>
  <si>
    <t>OCREST</t>
  </si>
  <si>
    <t>ROSULIP F.C. TABLETS 10MG "C.H."</t>
  </si>
  <si>
    <t>ROSUVASTATIN CALCIUM</t>
  </si>
  <si>
    <t>"正和"柔舒脂膜衣錠10毫克</t>
  </si>
  <si>
    <t>ROSUVASTATIN , 一般錠劑膠囊劑 , 10.00 MG</t>
  </si>
  <si>
    <t>C10AA07</t>
  </si>
  <si>
    <t>BC18669255</t>
  </si>
  <si>
    <t>IFOY</t>
  </si>
  <si>
    <t>FOY FOR INJECTION                                                                                                         100.00 MG</t>
  </si>
  <si>
    <t>GABEXATE MESILATE</t>
  </si>
  <si>
    <t>胰活愛注射劑</t>
  </si>
  <si>
    <t>GABEXATE , 注射劑 , 100.00 MG</t>
  </si>
  <si>
    <t>B02AB91</t>
  </si>
  <si>
    <t>BC22932100</t>
  </si>
  <si>
    <t>OPLAV</t>
  </si>
  <si>
    <t>PLAVIX FILM-COATED TABLETS 75MG</t>
  </si>
  <si>
    <t>保栓通膜衣錠75毫克</t>
  </si>
  <si>
    <t>BC23345329</t>
  </si>
  <si>
    <t>EPRO3</t>
  </si>
  <si>
    <t>PROTOPIC OINTMENT 0.03%                                                                                                    10.00 GM</t>
  </si>
  <si>
    <t>TACROLIMUS</t>
  </si>
  <si>
    <t>普特皮軟膏 0.03%</t>
  </si>
  <si>
    <t>TACROLIMUS , 外用軟膏劑 , 0.30  MG/GM , 10.00 GM</t>
  </si>
  <si>
    <t>D11AH01</t>
  </si>
  <si>
    <t>BC23346329</t>
  </si>
  <si>
    <t>EPROT</t>
  </si>
  <si>
    <t>PROTOPIC OINTMENT 0.1%                                                                                                     10.00 GM</t>
  </si>
  <si>
    <t>普特皮軟膏 0.1%</t>
  </si>
  <si>
    <t>TACROLIMUS , 外用軟膏劑 , 1.00  MG/GM , 10.00 GM</t>
  </si>
  <si>
    <t>BC23889100</t>
  </si>
  <si>
    <t>OKEPP</t>
  </si>
  <si>
    <t>KEPPRA FILM-COATED TABLETS 500MG</t>
  </si>
  <si>
    <t>優閒 膜衣錠５００公絲</t>
  </si>
  <si>
    <t>LEVETIRACETAM , 一般錠劑膠囊劑 , 500.00 MG</t>
  </si>
  <si>
    <t>BC23952100</t>
  </si>
  <si>
    <t>OAVOD</t>
  </si>
  <si>
    <t>AVODART SOFT CAPSULES 0.5MG</t>
  </si>
  <si>
    <t>適尿通軟膠囊0.5毫克</t>
  </si>
  <si>
    <t>DUTASTERIDE , 一般錠劑膠囊劑 , 500.00 MCG</t>
  </si>
  <si>
    <t>G04CB02</t>
  </si>
  <si>
    <t>BC26174100</t>
  </si>
  <si>
    <t>OTRAC1</t>
  </si>
  <si>
    <t>TRACLEER FILM COATED TABLETS 125MG</t>
  </si>
  <si>
    <t>"愛可泰隆"全可利 膜衣錠125毫克</t>
  </si>
  <si>
    <t>BOSENTAN , 一般錠劑膠囊劑 , 125.00 MG</t>
  </si>
  <si>
    <t>KC01144209</t>
  </si>
  <si>
    <t>INUCA</t>
  </si>
  <si>
    <t>Nucala Solution for Injection 100mg/mL                                                                                      1.00 ML</t>
  </si>
  <si>
    <t>mepolizumab</t>
  </si>
  <si>
    <t>預充填式注射劑</t>
  </si>
  <si>
    <t>舒肺樂注射劑100毫克/毫升</t>
  </si>
  <si>
    <t>MEPOLIZUMAB , 注射劑 , 100 MG</t>
  </si>
  <si>
    <t>R03DX09</t>
  </si>
  <si>
    <t>VC00040100</t>
  </si>
  <si>
    <t>OTECF2</t>
  </si>
  <si>
    <t>Tecfidera 240mg Gastro-resistant Hard Capsule</t>
  </si>
  <si>
    <t>dimethyl fumarate</t>
  </si>
  <si>
    <t>泰福德膠囊240毫克</t>
  </si>
  <si>
    <t>DIMETHYL FUMARATE , 一般錠劑膠囊劑 , 240 MG (罕)</t>
  </si>
  <si>
    <t>L04AX07</t>
  </si>
  <si>
    <t>BC15979209</t>
  </si>
  <si>
    <t>IPLEG</t>
  </si>
  <si>
    <t>PLEGISOL                                                                                                                    1.00 L (LITER)</t>
  </si>
  <si>
    <t>體腔用液劑</t>
  </si>
  <si>
    <t>開心吉溶液劑</t>
  </si>
  <si>
    <t>SODIUM CHLORIDE 6.43MG/ML + POTASSIUM CHLORIDE 1.19MG/ML + CALCIUM CHLORIDE 0.18MG/ML + MANGANESE 3.25MG/ML, 體腔用灌洗劑, 1000.00ML                                                                                                                                                                        CALCIUM CHLORIDE DIHYDRATE                                      0.176 MG/ML                                               MAGNESIUM CHLORIDE HEXAHYDRATE                                 3.253 MG/ML                                               POTASSIUM CHLORIDE                                             1.193 MG/ML</t>
  </si>
  <si>
    <t>ICU Medical Inc.</t>
  </si>
  <si>
    <t>B05CB10</t>
  </si>
  <si>
    <t>AC474441G0</t>
  </si>
  <si>
    <t>OURSO</t>
  </si>
  <si>
    <t>UROSO TABLETS 100MG "JOHNSON"(鋁箔/膠箔)                                                                                    0.00</t>
  </si>
  <si>
    <t>URSODEOXYCHOLIC ACID</t>
  </si>
  <si>
    <t>"強生" 利膽能錠 100 毫克</t>
  </si>
  <si>
    <t>URSODEOXYCHOLIC ACID , 一般錠劑膠囊劑 , 100.00 MG</t>
  </si>
  <si>
    <t>A05AA02</t>
  </si>
  <si>
    <t>KC01041248</t>
  </si>
  <si>
    <t>IPRAX</t>
  </si>
  <si>
    <t>PRAXBIND SOLUTION FOR INJECTION/INFUSION                                                                                   50.00 ML</t>
  </si>
  <si>
    <t>Idarucizumab</t>
  </si>
  <si>
    <t>達栓普注射液/輸注液</t>
  </si>
  <si>
    <t>IDARUCIZUMAB , 注射劑 , 2.5 GM</t>
  </si>
  <si>
    <t>V03AB37</t>
  </si>
  <si>
    <t>AB182511G0</t>
  </si>
  <si>
    <t>OINDE</t>
  </si>
  <si>
    <t>PRONOLOL TABLETS 10MG (PROPRANOLOL)(鋁箔/膠箔)                                                                              0.00</t>
  </si>
  <si>
    <t>PROPRANOLOL HCL</t>
  </si>
  <si>
    <t>"優良"心律整錠10毫克（普潘奈）</t>
  </si>
  <si>
    <t>PROPRANOLOL , 一般錠劑膠囊劑 , 10.00 MG</t>
  </si>
  <si>
    <t>C07AA05</t>
  </si>
  <si>
    <t>AB55984100</t>
  </si>
  <si>
    <t>OCONC1</t>
  </si>
  <si>
    <t>BISOL F.C. TABLETS 1.25MG</t>
  </si>
  <si>
    <t>BISOPROLOL FUMARATE</t>
  </si>
  <si>
    <t>"信東"匹梭膜衣錠 1.25 毫克</t>
  </si>
  <si>
    <t>BISOPROLOL , 一般錠劑膠囊劑 , 1.25 MG</t>
  </si>
  <si>
    <t>C07AB07</t>
  </si>
  <si>
    <t>AC301201G0</t>
  </si>
  <si>
    <t>OISOP</t>
  </si>
  <si>
    <t>CINTSU SUGAR COATED TABLETS 40MG "YUNG SHIN"(VERAPAMIL) (鋁箔/膠箔)                                                         0.00</t>
  </si>
  <si>
    <t>VERAPAMIL HCL</t>
  </si>
  <si>
    <t>"永信"心舒糖衣錠４０毫克（唯律脈必利）(鋁箔/膠箔)</t>
  </si>
  <si>
    <t>VERAPAMIL , 一般錠劑膠囊劑 , 40.00 MG</t>
  </si>
  <si>
    <t>C08DA01</t>
  </si>
  <si>
    <t>AC369661G0</t>
  </si>
  <si>
    <t>OHER3</t>
  </si>
  <si>
    <t>CARTIL TABLETS 30MG (DILTIAZEM HCL)(鋁箔/膠箔)                                                                              0.00</t>
  </si>
  <si>
    <t>DILTIAZEM (HCL)</t>
  </si>
  <si>
    <t>卡迪爾錠３０公絲（鹽酸迪太贊）</t>
  </si>
  <si>
    <t>DILTIAZEM , 一般錠劑膠囊劑 , 30.00 MG</t>
  </si>
  <si>
    <t>C08DB01</t>
  </si>
  <si>
    <t>AC382041G0</t>
  </si>
  <si>
    <t>OCAPO</t>
  </si>
  <si>
    <t>CABUDAN TABLETS 25MG (CAPTOPRIL) "S.Y."(鋁箔/膠箔)                                                                          0.00</t>
  </si>
  <si>
    <t>CAPTOPRIL</t>
  </si>
  <si>
    <t>卡布登錠２５公絲（卡特普）</t>
  </si>
  <si>
    <t>CAPTOPRIL , 一般錠劑膠囊劑 , 25.00 MG</t>
  </si>
  <si>
    <t>躍欣生技醫藥股份有限公司</t>
  </si>
  <si>
    <t>C09AA01</t>
  </si>
  <si>
    <t>AC453481G0</t>
  </si>
  <si>
    <t>OCONC</t>
  </si>
  <si>
    <t>BISO F.C. TABLETS 5MG(鋁箔)                                                                                                 0.00</t>
  </si>
  <si>
    <t>百適歐膜衣錠５公絲</t>
  </si>
  <si>
    <t>BISOPROLOL , 一般錠劑膠囊劑 , 5.00 MG</t>
  </si>
  <si>
    <t>AC47126151</t>
  </si>
  <si>
    <t>ODIGS</t>
  </si>
  <si>
    <t>CARDIACIN ELIXIR 50MCG/ML "CENTER"                                                                                         60.00 ML</t>
  </si>
  <si>
    <t>DIGOXIN</t>
  </si>
  <si>
    <t>酏劑</t>
  </si>
  <si>
    <t>"晟德" 地高新酏劑 50 微公絲/公撮</t>
  </si>
  <si>
    <t>DIGOXIN , 口服液劑 , 0.05  MG/ML , 60.00 ML</t>
  </si>
  <si>
    <t>C01AA05</t>
  </si>
  <si>
    <t>AC60394221</t>
  </si>
  <si>
    <t>IXY2A</t>
  </si>
  <si>
    <t>LIDOCAINE 2% FOR I.V. INJECTION "TAI YU"                                                                                    5.00 ML</t>
  </si>
  <si>
    <t>LIDOCAINE HCL</t>
  </si>
  <si>
    <t>"台裕"心可寧靜脈注射液2%</t>
  </si>
  <si>
    <t>LIDOCAINE , 注射劑 , 100.00 MG</t>
  </si>
  <si>
    <t>C01BB01</t>
  </si>
  <si>
    <t>BC09554100</t>
  </si>
  <si>
    <t>ODIGO</t>
  </si>
  <si>
    <t>LANOXIN DIGOXIN TABLETS 0.25MG B.P.</t>
  </si>
  <si>
    <t>隆我心錠</t>
  </si>
  <si>
    <t>DIGOXIN , 一般錠劑膠囊劑 , 250.00 MCG</t>
  </si>
  <si>
    <t>Aspen Bad Oldesloe GmbH</t>
  </si>
  <si>
    <t>BC09714212</t>
  </si>
  <si>
    <t>IDIGO</t>
  </si>
  <si>
    <t>LANOXIN DIGOXIN INJECTION 0.5MG B.P.                                                                                        2.00 ML</t>
  </si>
  <si>
    <t>隆我心注射劑</t>
  </si>
  <si>
    <t>DIGOXIN , 注射劑 , 500.00 MCG</t>
  </si>
  <si>
    <t>BC14861216</t>
  </si>
  <si>
    <t>ICORD1</t>
  </si>
  <si>
    <t>CORDARONE INJECTION                                                                                                         3.00 ML</t>
  </si>
  <si>
    <t>臟得樂注射液</t>
  </si>
  <si>
    <t>AMIODARONE , 注射劑 , 150.00 MG</t>
  </si>
  <si>
    <t>BC225931G0</t>
  </si>
  <si>
    <t>OADA5</t>
  </si>
  <si>
    <t>ATANAAL CAPSULE 5                                                                                                           0.00</t>
  </si>
  <si>
    <t>曼哈頓企業有限公司</t>
  </si>
  <si>
    <t>壓達能軟膠囊5毫克</t>
  </si>
  <si>
    <t>NIFEDIPINE , 一般錠劑膠囊劑 , 5.00 MG</t>
  </si>
  <si>
    <t>SHIBAKAWA PLANT OF FUJI CAPSULE CO., LTD.</t>
  </si>
  <si>
    <t>AC14361209</t>
  </si>
  <si>
    <t>IVAGO</t>
  </si>
  <si>
    <t>"NEOSTIGMINE METHYLSULFATE INJECTION ""TAI YU"""                                                                            1.00 ML</t>
  </si>
  <si>
    <t>"""台裕""甲硫酸新斯狄格明注射液"</t>
  </si>
  <si>
    <t>NEOSTIGMINE , 注射劑 , 500.00 MCG</t>
  </si>
  <si>
    <t>N07AA01</t>
  </si>
  <si>
    <t>AC442541G0</t>
  </si>
  <si>
    <t>OBETH2</t>
  </si>
  <si>
    <t>BETHANECHOL TABLETS 25MG "JOHNSON"                                                                                          0.00</t>
  </si>
  <si>
    <t>BETHANECHOL CHLORIDE</t>
  </si>
  <si>
    <t>"強生"滯尿通錠25毫克</t>
  </si>
  <si>
    <t>BETHANECHOL , 一般錠劑膠囊劑 , 25.00 MG</t>
  </si>
  <si>
    <t>應元化學製藥股份有限公司</t>
  </si>
  <si>
    <t>N07AB02</t>
  </si>
  <si>
    <t>AA58033238</t>
  </si>
  <si>
    <t>I5-FU1</t>
  </si>
  <si>
    <t>5-FU INJECTION 50MG/ML(20ML/玻璃瓶裝)。                                                                                    20.00 ML</t>
  </si>
  <si>
    <t>FLUOROURACIL                                                   5</t>
  </si>
  <si>
    <t>好復注射液50毫克/毫升</t>
  </si>
  <si>
    <t>FLUOROURACIL , 注射劑 , 1000.00 MG</t>
  </si>
  <si>
    <t>L01BC02</t>
  </si>
  <si>
    <t>AB41037229</t>
  </si>
  <si>
    <t>ICAEL</t>
  </si>
  <si>
    <t>LIPO-DOX LIPOSOME INJECTION 2MG/ML (DOXORUBICIN HCL)                                                                       10.00 ML</t>
  </si>
  <si>
    <t>DOXORUBICIN HYDROCHLORIDE (LIPOSOME)</t>
  </si>
  <si>
    <t>力得微脂體注射劑２毫克／毫升（鹽酸杜薩魯比辛）</t>
  </si>
  <si>
    <t>DOXORUBICIN LIPOSOMAL COMPLEX, 注射劑 , 20.00 MG</t>
  </si>
  <si>
    <t>L01DB01</t>
  </si>
  <si>
    <t>AC57314235</t>
  </si>
  <si>
    <t>ICARB</t>
  </si>
  <si>
    <t>CARBOPLATIN IV INJECTION 10MG/ML "SINPHAR"                                                                                 15.00 ML</t>
  </si>
  <si>
    <t>CARBOPLATIN                                                    1</t>
  </si>
  <si>
    <t>"杏輝"剋鉑停靜脈注射液10毫克/毫升1</t>
  </si>
  <si>
    <t>CARBOPLATIN , 注射劑 , 150.00 MG</t>
  </si>
  <si>
    <t>L01XA02</t>
  </si>
  <si>
    <t>AC60841100</t>
  </si>
  <si>
    <t>ONAVE</t>
  </si>
  <si>
    <t>VINOBIN SOFTGEL CAPSULES 20MG</t>
  </si>
  <si>
    <t>VINORELBINE TARTRATE                                           2</t>
  </si>
  <si>
    <t>威若賓20毫克軟膠囊</t>
  </si>
  <si>
    <t>VINORELBINE , 一般錠劑膠囊劑 , 20.00 MG</t>
  </si>
  <si>
    <t>L01CA04</t>
  </si>
  <si>
    <t>BC20882100</t>
  </si>
  <si>
    <t>OVP16</t>
  </si>
  <si>
    <t>VEPESID CAPSULES 50MG</t>
  </si>
  <si>
    <t>ETOPOSIDE                                                      5</t>
  </si>
  <si>
    <t>滅必治軟膠囊50毫克</t>
  </si>
  <si>
    <t>ETOPOSIDE , 一般錠劑膠囊劑 , 50.00 MG</t>
  </si>
  <si>
    <t>L01CB01</t>
  </si>
  <si>
    <t>BC21304277</t>
  </si>
  <si>
    <t>IENDO</t>
  </si>
  <si>
    <t>Endoxan Injection                                                                                                         500.00 MG</t>
  </si>
  <si>
    <t>CYCLOPHOSPHAMIDE                                              50</t>
  </si>
  <si>
    <t>百特醫療產品股份有限</t>
  </si>
  <si>
    <t>癌得星注射劑</t>
  </si>
  <si>
    <t>CYCLOPHOSPHAMIDE , 注射劑 , 500.00 MG</t>
  </si>
  <si>
    <t>BAXTER ONCOLOGY GMBH</t>
  </si>
  <si>
    <t>L01AA01</t>
  </si>
  <si>
    <t>BC22047209</t>
  </si>
  <si>
    <t>IONCO</t>
  </si>
  <si>
    <t>VINCRISTINE SULPHATE INJECTION 1MG/1ML "DBL"                                                                                1.00 ML</t>
  </si>
  <si>
    <t>VINCRISTINE SULFATE</t>
  </si>
  <si>
    <t>文克斯汀注射液１毫克/１毫升</t>
  </si>
  <si>
    <t>VINCRISTINE , 注射劑 , 1.00 MG</t>
  </si>
  <si>
    <t>HOSPIRA AUSTRALIA PTY LTD.</t>
  </si>
  <si>
    <t>L01CA02</t>
  </si>
  <si>
    <t>BC22215209</t>
  </si>
  <si>
    <t>INAVE1</t>
  </si>
  <si>
    <t>NAVELBINE 10MG/ML INJECTION SOLUTION                                                                                        1.00 ML</t>
  </si>
  <si>
    <t>VINORELBINE TARTRATE                                           1</t>
  </si>
  <si>
    <t>溫諾平注射液１０公絲／公撮</t>
  </si>
  <si>
    <t>VINORELBINE , 注射劑 , 10.00 MG</t>
  </si>
  <si>
    <t>PIERRE FABRE MEDICAMENT PRODUCTION</t>
  </si>
  <si>
    <t>BC22712221</t>
  </si>
  <si>
    <t>IADRI</t>
  </si>
  <si>
    <t>ADRIAMYCIN INJ. 2MG/ML                                                                                                      5.00 ML</t>
  </si>
  <si>
    <t>DOXORUBICIN HCL</t>
  </si>
  <si>
    <t>艾黴素注射液</t>
  </si>
  <si>
    <t>DOXORUBICIN , 注射劑 , 10.00 MG</t>
  </si>
  <si>
    <t>PFIZER (PERTH) PTY LIMITED</t>
  </si>
  <si>
    <t>BC23135100</t>
  </si>
  <si>
    <t>OHYDR</t>
  </si>
  <si>
    <t>HYDREA CAPSULES 500MG</t>
  </si>
  <si>
    <t>HYDROXYUREA                                                   50</t>
  </si>
  <si>
    <t>愛治膠囊500 毫克</t>
  </si>
  <si>
    <t>HYDROXYUREA , 一般錠劑膠囊劑 , 500.00 MG</t>
  </si>
  <si>
    <t>Corden Pharma Latina S.p.A.</t>
  </si>
  <si>
    <t>L01XX05</t>
  </si>
  <si>
    <t>BC24638221</t>
  </si>
  <si>
    <t>IVP16</t>
  </si>
  <si>
    <t>FYTOSID FOR IV INJECTION                                                                                                    5.00 ML</t>
  </si>
  <si>
    <t>ETOPOSIDE                                                      2</t>
  </si>
  <si>
    <t>癌妥滅靜脈注射液 100毫克</t>
  </si>
  <si>
    <t>ETOPOSIDE , 注射劑 , 100.00 MG</t>
  </si>
  <si>
    <t>FRESENIUS KABI ONCOLOGY LIMITED</t>
  </si>
  <si>
    <t>BC24727100</t>
  </si>
  <si>
    <t>ONEXA</t>
  </si>
  <si>
    <t>Nexavar film-coated tablets 200mg</t>
  </si>
  <si>
    <t>SORAFENIB TOSYLATE, MICRONIZED                                20</t>
  </si>
  <si>
    <t>蕾莎瓦膜衣錠 200 毫克</t>
  </si>
  <si>
    <t>SORAFENIB TOSYLATE 274MG(= sorafenib..200.0 mg ) 一般錠劑膠囊劑</t>
  </si>
  <si>
    <t>L01EX02</t>
  </si>
  <si>
    <t>BC24878100</t>
  </si>
  <si>
    <t>OTYKE</t>
  </si>
  <si>
    <t>Tykerb film-coated tablets 250mg</t>
  </si>
  <si>
    <t>LAPATINIB( DITOSYLATE MONOHYDRATE )                           25</t>
  </si>
  <si>
    <t>泰嘉錠 250 毫克膜衣錠</t>
  </si>
  <si>
    <t>LAPATINIB , 一般錠劑膠囊劑 , 250 MG</t>
  </si>
  <si>
    <t>L01EH01</t>
  </si>
  <si>
    <t>BC25071100</t>
  </si>
  <si>
    <t>OTARC</t>
  </si>
  <si>
    <t>Tarceva Film-coated tablets 150mg"Italy"</t>
  </si>
  <si>
    <t>ERLOTINIB HYDROCHLORIDE                                       15</t>
  </si>
  <si>
    <t>"義大利"得舒緩膜衣錠 150 毫克</t>
  </si>
  <si>
    <t>ERLOTINIB , 一般錠劑膠囊劑 , 150.00 MG</t>
  </si>
  <si>
    <t>L01EB02</t>
  </si>
  <si>
    <t>BC251932CN</t>
  </si>
  <si>
    <t>ILEUP3</t>
  </si>
  <si>
    <t>LEUPLIN DEPOT 3M 11.25MG S.C. INJECTION                                                                                    11.25 MG</t>
  </si>
  <si>
    <t>LEUPRORELIN ACETATE                                            1</t>
  </si>
  <si>
    <t>柳菩林三個月持續性藥效皮下注射劑11.25毫克</t>
  </si>
  <si>
    <t>LEUPRORELIN DEPOT , 注射劑 , 每3個月一次</t>
  </si>
  <si>
    <t>TAKEDA PHARMACEUTICAL COMPANY LIMITED (HIK</t>
  </si>
  <si>
    <t>L02AE02</t>
  </si>
  <si>
    <t>BC25744248</t>
  </si>
  <si>
    <t>ICISP</t>
  </si>
  <si>
    <t>KEMOPLAT INJECTION 1MG/ML                                                                                                  50.00 ML</t>
  </si>
  <si>
    <t>CISPLATIN (=CIS-DDP=DDP)</t>
  </si>
  <si>
    <t>克莫抗癌注射劑1毫克/毫升</t>
  </si>
  <si>
    <t>CISPLATIN , 注射劑 , 50.00 MG</t>
  </si>
  <si>
    <t>L01XA01</t>
  </si>
  <si>
    <t>BC259342AA</t>
  </si>
  <si>
    <t>ILEUP</t>
  </si>
  <si>
    <t>Leuplin Depot 1M 3.75mg S.C. Injection                                                                                      3.75 MG</t>
  </si>
  <si>
    <t>LEUPRORELIN ACETATE</t>
  </si>
  <si>
    <t>凍晶乾粉注射劑</t>
  </si>
  <si>
    <t>柳菩林一個月持續性藥效皮下注射劑3.75毫克</t>
  </si>
  <si>
    <t>LEUPRORELIN DEPOT , 注射劑 , 每1個月一次</t>
  </si>
  <si>
    <t>BC26168100</t>
  </si>
  <si>
    <t>OSTIV</t>
  </si>
  <si>
    <t>Stivarga Film-Coated Tablets 40mg</t>
  </si>
  <si>
    <t>REGORAFENIB                                                    4</t>
  </si>
  <si>
    <t>癌瑞格膜衣錠40毫克</t>
  </si>
  <si>
    <t>REGORAFENIB , 一般錠劑膠囊劑 , 40.00 MG</t>
  </si>
  <si>
    <t>BAYER PHARMA AG</t>
  </si>
  <si>
    <t>L01EX05</t>
  </si>
  <si>
    <t>BC263052FQ</t>
  </si>
  <si>
    <t>IELIG</t>
  </si>
  <si>
    <t>Eligard 22.5 mg, powder and solvent for solution for injection                                                             22.50 MG</t>
  </si>
  <si>
    <t>LEUPRORELIN ACETATE                                            2</t>
  </si>
  <si>
    <t>癌立佳持續性藥效皮下注射劑22.5毫克</t>
  </si>
  <si>
    <t>TOLMAR INC.</t>
  </si>
  <si>
    <t>BC26359100</t>
  </si>
  <si>
    <t>OJAKA5</t>
  </si>
  <si>
    <t>JAKAVI 5mg tablet</t>
  </si>
  <si>
    <t>RUXOLITINIB</t>
  </si>
  <si>
    <t>捷可衛錠 5毫克</t>
  </si>
  <si>
    <t>RUXOLITINIB , 一般錠劑膠囊劑 , 5 MG</t>
  </si>
  <si>
    <t>L01EJ01</t>
  </si>
  <si>
    <t>BC26914100</t>
  </si>
  <si>
    <t>OXELOT</t>
  </si>
  <si>
    <t>Capecitabine Alvogen 500mg Film-Coated Tablets</t>
  </si>
  <si>
    <t>CAPECITABINE                                                  50</t>
  </si>
  <si>
    <t>艾卡培"艾威群"膜衣錠500毫克</t>
  </si>
  <si>
    <t>CAPECITABINE , 一般錠劑膠囊劑 , 500.00 MG</t>
  </si>
  <si>
    <t>L01BC06</t>
  </si>
  <si>
    <t>BC26933100</t>
  </si>
  <si>
    <t>OLENV</t>
  </si>
  <si>
    <t>Lenvima Capsules 4 mg</t>
  </si>
  <si>
    <t>Lenvatinib mesilate</t>
  </si>
  <si>
    <t>樂衛瑪膠囊4毫克</t>
  </si>
  <si>
    <t>LENVATINIB , 一般錠劑膠囊劑 , 4-10 MG</t>
  </si>
  <si>
    <t>EISAI CO. LTD.</t>
  </si>
  <si>
    <t>L01EX08</t>
  </si>
  <si>
    <t>BC27281100</t>
  </si>
  <si>
    <t>OLONS</t>
  </si>
  <si>
    <t>LONSURF FILM-COATED TABLETS 15 MG</t>
  </si>
  <si>
    <t>Trifluridine                                                   1</t>
  </si>
  <si>
    <t>朗斯弗膜衣錠15毫克</t>
  </si>
  <si>
    <t>TRIFLURIDINE 15 MG + TIPIRACIL 6.14 MG , 一般錠劑膠囊劑                                                                                                                                                                                                                                                     Tipiracil hydrochloride                                         7.065 MG</t>
  </si>
  <si>
    <t>TAIHO PHARMACEUTICAL CO., LTD., KITAJIMA P</t>
  </si>
  <si>
    <t>L01BC59</t>
  </si>
  <si>
    <t>BC27282100</t>
  </si>
  <si>
    <t>OLONS2</t>
  </si>
  <si>
    <t>LONSURF FILM-COATED TABLETS 20 MG</t>
  </si>
  <si>
    <t>Trifluridine                                                   2</t>
  </si>
  <si>
    <t>朗斯弗膜衣錠20毫克</t>
  </si>
  <si>
    <t>TRIFLURIDINE 20 MG + TIPIRACIL 8.19 MG , 一般錠劑膠囊劑                                                                                                                                                                                                                                                     Tipiracil hydrochloride                                         9.420 MG</t>
  </si>
  <si>
    <t>BC27320100</t>
  </si>
  <si>
    <t>OKISQ</t>
  </si>
  <si>
    <t>KISQALI? 200mg Film-Coated Tablets</t>
  </si>
  <si>
    <t>RIBOCICLIB SUCCINATE                                          25</t>
  </si>
  <si>
    <t>擊癌利200毫克膜衣錠</t>
  </si>
  <si>
    <t>RIBOCICLIB , 一般錠劑膠囊劑 , 200 MG</t>
  </si>
  <si>
    <t>L01EF02</t>
  </si>
  <si>
    <t>BC27359100</t>
  </si>
  <si>
    <t>OVENC</t>
  </si>
  <si>
    <t>Venclexta Film-Coated Tablets 100mg</t>
  </si>
  <si>
    <t>VENETOCLAX                                                    10</t>
  </si>
  <si>
    <t>唯可來膜衣錠 100毫克</t>
  </si>
  <si>
    <t>VENETOCLAX , 一般錠劑膠囊劑 , 100 MG</t>
  </si>
  <si>
    <t>AbbVie Ireland NL B.V.</t>
  </si>
  <si>
    <t>L01XX52</t>
  </si>
  <si>
    <t>BC27513100</t>
  </si>
  <si>
    <t>OCABO</t>
  </si>
  <si>
    <t>CABOMETYX film-coated tablet 60mg</t>
  </si>
  <si>
    <t>CABOZANTINIB (S)-MALATE                                        6</t>
  </si>
  <si>
    <t>癌必定膜衣錠 60毫克</t>
  </si>
  <si>
    <t>CABOZANTINIB , 一般錠劑膠囊劑 , 20-60 MG</t>
  </si>
  <si>
    <t>L01EX07</t>
  </si>
  <si>
    <t>BC27602217</t>
  </si>
  <si>
    <t>IVELC</t>
  </si>
  <si>
    <t>"ITALY" VELCADE POWDER FOR SOLUTION FOR INJECTION                                                                           3.50 MG</t>
  </si>
  <si>
    <t>BORTEZOMIB</t>
  </si>
  <si>
    <t>"義大利"萬科靜脈凍晶注射劑</t>
  </si>
  <si>
    <t>BORTEZOMIB , 注射劑 , 3.50 MG</t>
  </si>
  <si>
    <t>L01XG01</t>
  </si>
  <si>
    <t>BC27691100</t>
  </si>
  <si>
    <t>OLORV</t>
  </si>
  <si>
    <t>LORVIQUA Film-Coated Tablets 25mg</t>
  </si>
  <si>
    <t>Lorlatinib                                                     2</t>
  </si>
  <si>
    <t>瘤利剋膜衣錠25毫克</t>
  </si>
  <si>
    <t>LORLATINIB , 一般錠劑膠囊劑 , 25 MG</t>
  </si>
  <si>
    <t>L01ED05</t>
  </si>
  <si>
    <t>KC00807219</t>
  </si>
  <si>
    <t>IAVAS</t>
  </si>
  <si>
    <t>AVASTIN INJECTION                                                                                                           4.00 ML</t>
  </si>
  <si>
    <t>癌思停 注射劑</t>
  </si>
  <si>
    <t>KC00877238</t>
  </si>
  <si>
    <t>IERBI</t>
  </si>
  <si>
    <t>ERBITUX 5MG/ML SOLUTION FOR INFUSION                                                                                       20.00 ML</t>
  </si>
  <si>
    <t>CETUXIMAB, CHIMERIC ANTIBODY</t>
  </si>
  <si>
    <t>爾必得舒 注射液 5 毫克/毫升</t>
  </si>
  <si>
    <t>CETUXIMAB , 注射劑 , 100.00 MG</t>
  </si>
  <si>
    <t>BOEHRINGER INGELHEIM PHARMA GMBH &amp; CO. K</t>
  </si>
  <si>
    <t>L01FE01</t>
  </si>
  <si>
    <t>KC00928229</t>
  </si>
  <si>
    <t>IMAB1</t>
  </si>
  <si>
    <t>Mabthera solution for IV Infusion                                                                                          10.00 ML</t>
  </si>
  <si>
    <t>RITUXIMAB                                                      1</t>
  </si>
  <si>
    <t>莫須瘤注射劑</t>
  </si>
  <si>
    <t>RITUXIMAB , 注射劑 , 100.00 MG</t>
  </si>
  <si>
    <t>GENENTECH INC.</t>
  </si>
  <si>
    <t>L01FA01</t>
  </si>
  <si>
    <t>KC00928248</t>
  </si>
  <si>
    <t>IMAB5</t>
  </si>
  <si>
    <t>Mabthera solution for IV Infusion                                                                                          50.00 ML</t>
  </si>
  <si>
    <t>RITUXIMAB , 注射劑 , 500.00 MG</t>
  </si>
  <si>
    <t>KC009612B5</t>
  </si>
  <si>
    <t>IHERC</t>
  </si>
  <si>
    <t>Herceptin Vial 440mg                                                                                                      440.00 MG</t>
  </si>
  <si>
    <t>TRASTUZUMAB                                                   44</t>
  </si>
  <si>
    <t>賀癌平 凍晶注射劑440毫克</t>
  </si>
  <si>
    <t>TRASTUZUMAB , 注射劑 ,420.00~440.00 MG</t>
  </si>
  <si>
    <t>L01FD01</t>
  </si>
  <si>
    <t>KC01013229</t>
  </si>
  <si>
    <t>IOPDI</t>
  </si>
  <si>
    <t>OPDIVO (nivolumab) Injection 10mg/mL                                                                                       10.00 ML</t>
  </si>
  <si>
    <t>Nivolumab                                                      1</t>
  </si>
  <si>
    <t>台灣小野藥品工業股份</t>
  </si>
  <si>
    <t>保疾伏</t>
  </si>
  <si>
    <t>NIVOLUMAB , 注射劑 , 100 MG</t>
  </si>
  <si>
    <t>ONO PHARMACEUTICAL CO., LTD. FUJIYAMA PLAN</t>
  </si>
  <si>
    <t>L01FF01</t>
  </si>
  <si>
    <t>KC01025219</t>
  </si>
  <si>
    <t>IKEYT1</t>
  </si>
  <si>
    <t>KEYTRUDA INJECTION                                                                                                          4.00 ML</t>
  </si>
  <si>
    <t>Pembrolizumab                                                  2</t>
  </si>
  <si>
    <t>吉舒達注射劑</t>
  </si>
  <si>
    <t>PEMBROLIZUMAB , 注射劑 , 100 MG</t>
  </si>
  <si>
    <t>MSD IRELAND (CARLOW)</t>
  </si>
  <si>
    <t>L01FF02</t>
  </si>
  <si>
    <t>KC01050238</t>
  </si>
  <si>
    <t>ITECE</t>
  </si>
  <si>
    <t>Tecentriq                                                                                                                  20.00 ML</t>
  </si>
  <si>
    <t>Atezolizumab                                                   6</t>
  </si>
  <si>
    <t>癌自禦 注射劑</t>
  </si>
  <si>
    <t>ATEZOLIZUMAB , 注射劑 , 1200 MG</t>
  </si>
  <si>
    <t>L01FF05</t>
  </si>
  <si>
    <t>KC01065221</t>
  </si>
  <si>
    <t>IHERCM</t>
  </si>
  <si>
    <t>Herceptin solution for injection                                                                                            5.00 ML</t>
  </si>
  <si>
    <t>TRASTUZUMAB                                                   12</t>
  </si>
  <si>
    <t>賀癌平 皮下注射劑</t>
  </si>
  <si>
    <t>TRASTUZUMAB , 注射劑 , 600.00 MG</t>
  </si>
  <si>
    <t>KC010892B5</t>
  </si>
  <si>
    <t>IOGIVB</t>
  </si>
  <si>
    <t>OGIVRI 440 MG                                                                                                             440.00 MG</t>
  </si>
  <si>
    <t>癌吉清凍晶注射劑440毫克</t>
  </si>
  <si>
    <t>BIOCON LIMITED</t>
  </si>
  <si>
    <t>AB29447277</t>
  </si>
  <si>
    <t>ICEF5</t>
  </si>
  <si>
    <t>CEFA INJECTION                                                                                                            500.00 MG</t>
  </si>
  <si>
    <t>CEFAZOLIN (SODIUM)                                            50</t>
  </si>
  <si>
    <t>信華注射劑</t>
  </si>
  <si>
    <t>CEFAZOLIN (=CEPHAZOLIN) , 注射劑 , 500.00 MG</t>
  </si>
  <si>
    <t>J01DB04</t>
  </si>
  <si>
    <t>AB32549209</t>
  </si>
  <si>
    <t>ICEF1</t>
  </si>
  <si>
    <t>STAZOLIN INJ. "STANDARD" (CEFAZOLIN)                                                                                        1.00 GM</t>
  </si>
  <si>
    <t>CEFAZOLIN (SODIUM)                                           100</t>
  </si>
  <si>
    <t>"生達"賜爾寧注射劑（西華樂林）</t>
  </si>
  <si>
    <t>CEFAZOLIN (=CEPHAZOLIN) , 注射劑 , 1000.00 MG</t>
  </si>
  <si>
    <t>AB48911277</t>
  </si>
  <si>
    <t>ITIEN</t>
  </si>
  <si>
    <t>BESTNEM POWDER FOR I.V. INJECTION                                                                                         500.00 MG</t>
  </si>
  <si>
    <t>IMIPENEM                                                      50</t>
  </si>
  <si>
    <t>倍特寧靜脈乾粉注射劑</t>
  </si>
  <si>
    <t>IMIPENEM 500MG + CILASTATIN 500MG, 注射劑, 500.00MG                                                                                                                                                                                                                                                         CILASTATIN                                                    500.000 MG</t>
  </si>
  <si>
    <t>J01DH51</t>
  </si>
  <si>
    <t>AB57982248</t>
  </si>
  <si>
    <t>IAMBI</t>
  </si>
  <si>
    <t>Ampholipad Liposome for Injection 50mg                                                                                     50.00 MG</t>
  </si>
  <si>
    <t>AMPHOTERICIN B                                                 5</t>
  </si>
  <si>
    <t>台灣微脂體股份有限公</t>
  </si>
  <si>
    <t>安畢黴微脂粒凍晶注射劑50毫克</t>
  </si>
  <si>
    <t>AMPHOTERICIN B LIPOSOMAL COMPLEX , 注射劑 , 50.00 MG</t>
  </si>
  <si>
    <t>J02AA01</t>
  </si>
  <si>
    <t>AC00106100</t>
  </si>
  <si>
    <t>OILO2</t>
  </si>
  <si>
    <t>ERYTHROMYCIN CAPSULES 250MG "KINGDOM"</t>
  </si>
  <si>
    <t>ERYTHROMYCIN (ESTOLATE)                                       25</t>
  </si>
  <si>
    <t>"景德"紅黴素膠囊２５０公絲</t>
  </si>
  <si>
    <t>ERYTHROMYCIN , 一般錠劑膠囊劑 , 250.00 MG</t>
  </si>
  <si>
    <t>J01FA01</t>
  </si>
  <si>
    <t>AC067471G0</t>
  </si>
  <si>
    <t>OLOP2</t>
  </si>
  <si>
    <t>CEPHALEXIN CAPSULES(鋁箔/膠箔)                                                                                              0.00</t>
  </si>
  <si>
    <t>CEPHALEXIN                                                    25</t>
  </si>
  <si>
    <t>信保欣膠囊</t>
  </si>
  <si>
    <t>CEPHALEXIN , 一般錠劑膠囊劑 , 250.00 MG</t>
  </si>
  <si>
    <t>J01DB01</t>
  </si>
  <si>
    <t>AC108191G0</t>
  </si>
  <si>
    <t>OAMO2</t>
  </si>
  <si>
    <t>SUPERCILLIN CAPSULES 250MG "VPP"(鋁箔/膠箔)                                                                                 0.00</t>
  </si>
  <si>
    <t>AMOXYCILLIN (TRIHYDRATE)                                      25</t>
  </si>
  <si>
    <t>"榮民"施黴素膠囊２５0毫克</t>
  </si>
  <si>
    <t>AMOXICILLIN , 一般錠劑膠囊劑 , 250.00 MG</t>
  </si>
  <si>
    <t>J01CA04</t>
  </si>
  <si>
    <t>AC11518100</t>
  </si>
  <si>
    <t>ONEOM</t>
  </si>
  <si>
    <t>NEOMYCIN CAPSULES 250MG</t>
  </si>
  <si>
    <t>NEOMYCIN (SULFATE)                                            25</t>
  </si>
  <si>
    <t>順華藥品工業股份有限</t>
  </si>
  <si>
    <t>紐奧黴素膠囊２５０公絲</t>
  </si>
  <si>
    <t>NEOMYCIN , 一般錠劑膠囊劑 , 250.00 MG</t>
  </si>
  <si>
    <t>順華藥品工業股份有限公司三峽工廠</t>
  </si>
  <si>
    <t>J01GB05</t>
  </si>
  <si>
    <t>AC17280151</t>
  </si>
  <si>
    <t>OKEFSB</t>
  </si>
  <si>
    <t>ULEXIN FOR ORAL SUSPENSION (CEPHALEXIN)                                                                                    60.00 ML</t>
  </si>
  <si>
    <t>CEPHALEXIN (MONOHYDRATE)                                       2</t>
  </si>
  <si>
    <t>懸液用顆粒劑</t>
  </si>
  <si>
    <t>"優良"優力黴素口服懸液用顆粒（賜福力欣）</t>
  </si>
  <si>
    <t>CEPHALEXIN , 口服液劑 , 25.00 MG/ML, 60.00 ML</t>
  </si>
  <si>
    <t>AC19982100</t>
  </si>
  <si>
    <t>OAMO5</t>
  </si>
  <si>
    <t>AMOXICILLIN CAPSULES 500MG "KINGDOM"</t>
  </si>
  <si>
    <t>AMOXYCILLIN (TRIHYDRATE)                                      50</t>
  </si>
  <si>
    <t>"景德"愛默士黴素膠囊５００公絲（安莫西林）</t>
  </si>
  <si>
    <t>AMOXICILLIN , 一般錠劑膠囊劑 , 500.00 MG</t>
  </si>
  <si>
    <t>AC23648100</t>
  </si>
  <si>
    <t>OVIBR</t>
  </si>
  <si>
    <t>DOXYCYCLINE CAPSULES</t>
  </si>
  <si>
    <t>DOXYCYCLINE (HCL)                                             10</t>
  </si>
  <si>
    <t>多士林膠囊（去氧羥四環素）</t>
  </si>
  <si>
    <t>DOXYCYCLINE , 一般錠劑膠囊劑 , 100.00 MG</t>
  </si>
  <si>
    <t>J01AA02</t>
  </si>
  <si>
    <t>AC24961212</t>
  </si>
  <si>
    <t>ICOLI</t>
  </si>
  <si>
    <t>T.T.Y. COLIMYCIN INJECTION 2000000 U (COLISTIN METHANESULFONATE)                                                            2.00 MU</t>
  </si>
  <si>
    <t>STERILE SODIUM COLISTIN METHANESULFONATE                  200000</t>
  </si>
  <si>
    <t>〝台灣東洋〞克痢黴素注射劑200萬單位（可麗基美壽）</t>
  </si>
  <si>
    <t>COLISTIN , 注射劑 , 2.00 , MIU(可用於靜脈注射)</t>
  </si>
  <si>
    <t>J01XB01</t>
  </si>
  <si>
    <t>AC25659100</t>
  </si>
  <si>
    <t>OCEFAD</t>
  </si>
  <si>
    <t>CEFADROXIL CAPSULES 500MG "S.T."</t>
  </si>
  <si>
    <t>CEFADROXIL (MONOHYDRATE)                                      50</t>
  </si>
  <si>
    <t>賜福得修膠囊５００公絲（西華卓西）</t>
  </si>
  <si>
    <t>CEFADROXIL , 一般錠劑膠囊劑 , 500.00 MG</t>
  </si>
  <si>
    <t>J01DB05</t>
  </si>
  <si>
    <t>AC27513100</t>
  </si>
  <si>
    <t>OCEFA</t>
  </si>
  <si>
    <t>U-CLOR CAPSULES 250MG (CEFACLOR) "U.L."</t>
  </si>
  <si>
    <t>CEFACLOR (MONOHYDRATE)                                        25</t>
  </si>
  <si>
    <t>優可黴素膠囊２５０公絲（西華克樂）</t>
  </si>
  <si>
    <t>CEFACLOR , 一般錠劑膠囊劑 , 250.00 MG</t>
  </si>
  <si>
    <t>J01DC04</t>
  </si>
  <si>
    <t>AC29079100</t>
  </si>
  <si>
    <t>ODICL</t>
  </si>
  <si>
    <t>ZIEFMYCIN CAPSULES 250MG (DICLOXACILLIN)</t>
  </si>
  <si>
    <t>DICLOXACILLIN (SODIUM)                                        25</t>
  </si>
  <si>
    <t>奇福Ｒ黴素膠囊２５０公絲（力克沙西林）</t>
  </si>
  <si>
    <t>DICLOXACILLIN , 一般錠劑膠囊劑 , 250.00 MG</t>
  </si>
  <si>
    <t>永信藥品工業股份有限公司台中幼獅三廠</t>
  </si>
  <si>
    <t>J01CF01</t>
  </si>
  <si>
    <t>AC30620289</t>
  </si>
  <si>
    <t>IZINA</t>
  </si>
  <si>
    <t>CEFUROXIME INJECTION 750MG                                                                                                750.00 MG</t>
  </si>
  <si>
    <t>CEFUROXIME (SODIUM)                                           75</t>
  </si>
  <si>
    <t>〝中國化學〞 賜福樂信注射劑７５０公絲（希福辛）</t>
  </si>
  <si>
    <t>CEFUROXIME , 注射劑 , 750.00 MG</t>
  </si>
  <si>
    <t>J01DC02</t>
  </si>
  <si>
    <t>AC31368212</t>
  </si>
  <si>
    <t>ICLEO</t>
  </si>
  <si>
    <t>CLINCIN INJ. "N.K." 150MG/ML (CLINDAMYCIN)                                                                                  2.00 ML</t>
  </si>
  <si>
    <t>CLINDAMYCIN (PHOSPHATE)                                       15</t>
  </si>
  <si>
    <t>"南光"克力欣注射液150公絲/公撮（克林達黴素）</t>
  </si>
  <si>
    <t>CLINDAMYCIN , 注射劑 , 300.00 MG</t>
  </si>
  <si>
    <t>J01FF01</t>
  </si>
  <si>
    <t>AC32263212</t>
  </si>
  <si>
    <t>IGENT</t>
  </si>
  <si>
    <t>GENTAMYCIN INJECTION 40MG/ML "S.Y." (GENTAMYCIN)                                                                            2.00 ML</t>
  </si>
  <si>
    <t>GENTAMICIN (SULFATE)                                           4</t>
  </si>
  <si>
    <t>"壽元"健達黴素注射液40毫克/毫升(紫菌素)</t>
  </si>
  <si>
    <t>GENTAMICIN , 注射劑 , 80.00 MG</t>
  </si>
  <si>
    <t>J01GB03</t>
  </si>
  <si>
    <t>AC37741212</t>
  </si>
  <si>
    <t>IROCE2</t>
  </si>
  <si>
    <t>TRICEF FOR I.V. INJECTION "SWISS" (CEFTRIAXAXONE)                                                                           2.00 GM</t>
  </si>
  <si>
    <t>CEFTRIAXONE (DISODIUM)</t>
  </si>
  <si>
    <t>"瑞士" 得力伏靜脈注射劑（西華耑隆）</t>
  </si>
  <si>
    <t>CEFTRIAXONE , 注射劑 , 2000.00 MG</t>
  </si>
  <si>
    <t>J01DD04</t>
  </si>
  <si>
    <t>AC439911G0</t>
  </si>
  <si>
    <t>OCLEO</t>
  </si>
  <si>
    <t>LINDACIN CAPSULES 150MG  "S.T."(CLINDAMYCIN)　(鋁箔/膠箔)                                                                   0.00</t>
  </si>
  <si>
    <t>CLINDAMYCIN (HCL HYDRATE)                                     15</t>
  </si>
  <si>
    <t>〝信東〞利達信黴素膠囊１５０公絲</t>
  </si>
  <si>
    <t>CLINDAMYCIN , 一般錠劑膠囊劑 , 150.00 MG</t>
  </si>
  <si>
    <t>AC44123114</t>
  </si>
  <si>
    <t>OAUGSB</t>
  </si>
  <si>
    <t>SOONMELT POWDER FOR SYRUP 31.25MG/ML                                                                                      100.00 ML</t>
  </si>
  <si>
    <t>AMOXYCILLIN (TRIHYDRATE)                                       2</t>
  </si>
  <si>
    <t>糖漿用粉劑</t>
  </si>
  <si>
    <t>雙合黴素糖漿用粉劑　３１．２５公絲／公撮</t>
  </si>
  <si>
    <t>AMOXICILLIN 25MG/ML + CLAVULANIC ACID 6.25MG/ML, 口服液劑, 100.00ML                                                                                                                                                                                                                                         CLAVULANATE (POTASSIUM)                                         6.250 MG/ML</t>
  </si>
  <si>
    <t>J01CR02</t>
  </si>
  <si>
    <t>AC48892100</t>
  </si>
  <si>
    <t>OCEFI</t>
  </si>
  <si>
    <t>CEXIME CAPSULES 100 MG (CEFIXIME)</t>
  </si>
  <si>
    <t>CEFIXIME                                                      10</t>
  </si>
  <si>
    <t>"信東"賜信膠囊 100 毫克</t>
  </si>
  <si>
    <t>CEFIXIME , 一般錠劑膠囊劑 , 100.00 MG</t>
  </si>
  <si>
    <t>J01DD08</t>
  </si>
  <si>
    <t>AC52553210</t>
  </si>
  <si>
    <t>IUNA15</t>
  </si>
  <si>
    <t>Sulampi powder for IV Injection 750mg、1500mg、3000mg                                                                       1.50 GM</t>
  </si>
  <si>
    <t>SULBACTAM (SODIUM)</t>
  </si>
  <si>
    <t>舒安比靜脈乾粉注射劑 750 毫克、1500 毫克、3000 毫克</t>
  </si>
  <si>
    <t>AMPICILLIN 1000MG + SULBACTAM 500MG, 注射劑, 1500.00MG                                                                                                                                                                                                                                                      AMPICILLIN SODIUM                                               1.000 GM</t>
  </si>
  <si>
    <t>J01CR01</t>
  </si>
  <si>
    <t>AC567592CX</t>
  </si>
  <si>
    <t>ITAZO</t>
  </si>
  <si>
    <t>Pipe Tazo Powder for Injection "CYH"                                                                                        2.25 GM</t>
  </si>
  <si>
    <t>PIPERACILLIN SODIUM</t>
  </si>
  <si>
    <t>帝斯坦乾粉注射劑</t>
  </si>
  <si>
    <t>PIPERACILLIN 2000MG + TAZOBACTAM 250MG, 注射劑, 2250.00MG                                                                                                                                                                                                                                                   TAZOBACTAM (AS SODIUM)                                        250.000 MG</t>
  </si>
  <si>
    <t>J01CR05</t>
  </si>
  <si>
    <t>AC57753209</t>
  </si>
  <si>
    <t>IOXAC</t>
  </si>
  <si>
    <t>Oxacillin Powder for Injection "CYH"                                                                                        1.00 GM</t>
  </si>
  <si>
    <t>OXACILLIN (SODIUM)</t>
  </si>
  <si>
    <t>歐斯力娜乾粉注射劑</t>
  </si>
  <si>
    <t>OXACILLIN , 注射劑 , 1.00GM</t>
  </si>
  <si>
    <t>J01CF04</t>
  </si>
  <si>
    <t>AC57877280</t>
  </si>
  <si>
    <t>IAUGM</t>
  </si>
  <si>
    <t>AmoClav IV Powder for Injection "CYH"                                                                                     600.00 MG</t>
  </si>
  <si>
    <t>AMOXICILLIN (SODIUM)                                          50</t>
  </si>
  <si>
    <t>艾莫斯克靜脈乾粉注射劑</t>
  </si>
  <si>
    <t>AMOXICILLIN 500MG + CLAVULANIC ACID 100MG, 注射劑, 600.00MG                                                                                                                                                                                                                                                 CLAVULANATE (POTASSIUM)                                       100.000 MG</t>
  </si>
  <si>
    <t>AC59078209</t>
  </si>
  <si>
    <t>IINVA</t>
  </si>
  <si>
    <t>Ertapenem for injection "SLC" 1g                                                                                            1.00 GM</t>
  </si>
  <si>
    <t>ERTAPENEM SODIUM                                             100</t>
  </si>
  <si>
    <t>松瑞製藥股份有限公司</t>
  </si>
  <si>
    <t>"松瑞"厄他培南注射劑1公克</t>
  </si>
  <si>
    <t>ERTAPENEM , 注射劑 , 1.00 GM</t>
  </si>
  <si>
    <t>J01DH03</t>
  </si>
  <si>
    <t>BB24808100</t>
  </si>
  <si>
    <t>OAUGM</t>
  </si>
  <si>
    <t>Curam 1000mg  Film-coated tablets</t>
  </si>
  <si>
    <t>AMOXYCILLIN (TRIHYDRATE)                                      87</t>
  </si>
  <si>
    <t>諾快寧膜衣錠 1000毫克</t>
  </si>
  <si>
    <t>AMOXICILLIN 875MG + CLAVULANIC ACID 125MG, 一般錠劑膠囊劑,                                                                                                                                                                                                                                                  CLAVULANATE (POTASSIUM)                                       125.000 MG</t>
  </si>
  <si>
    <t>SANDOZ GMBH</t>
  </si>
  <si>
    <t>BC19108100</t>
  </si>
  <si>
    <t>OFUCI</t>
  </si>
  <si>
    <t>FUCIDIN TABLETS</t>
  </si>
  <si>
    <t>FUSIDATE SODIUM                                               25</t>
  </si>
  <si>
    <t>服即淨錠</t>
  </si>
  <si>
    <t>FUSIDIC ACID , 一般錠劑膠囊劑 , 250.00 MG</t>
  </si>
  <si>
    <t>LABORATOIRES LEO</t>
  </si>
  <si>
    <t>J01XC01</t>
  </si>
  <si>
    <t>BC22420100</t>
  </si>
  <si>
    <t>OKLAR5</t>
  </si>
  <si>
    <t>KLARICID FILM-COATED TABLETS 500MG</t>
  </si>
  <si>
    <t>CLARITHROMYCIN                                                50</t>
  </si>
  <si>
    <t>開羅理黴素膜衣錠５００毫克</t>
  </si>
  <si>
    <t>CLARITHROMYCIN , 一般錠劑膠囊劑 , 500.00 MG</t>
  </si>
  <si>
    <t>ABBVIE S.R.L.</t>
  </si>
  <si>
    <t>J01FA09</t>
  </si>
  <si>
    <t>BC22931116</t>
  </si>
  <si>
    <t>OAUGMC</t>
  </si>
  <si>
    <t>CURAM POWDER FOR ORAL SUSPENSION 312.5MG/5ML                                                                               60.00 ML</t>
  </si>
  <si>
    <t>AMOXYCILLIN (TRIHYDRATE)                                       5</t>
  </si>
  <si>
    <t>懸液用粉劑</t>
  </si>
  <si>
    <t>諾快寧　口服懸液用粉劑 312.5毫克/ 5毫升</t>
  </si>
  <si>
    <t>AMOXICILLIN 50MG/ML + CLAVULANIC ACID 12.5MG/ML, 口服液劑, 60.00ML                                                                                                                                                                                                                                          CLAVULANATE (POTASSIUM)                                        12.500 MG/ML</t>
  </si>
  <si>
    <t>AB286491G0</t>
  </si>
  <si>
    <t>OSERE</t>
  </si>
  <si>
    <t>SECORIN S.C.TABLET 10MG "STANDARD" (OXAZOLAM)(鋁箔/膠箔)                                                                    0.00</t>
  </si>
  <si>
    <t>OXAZOLAM                                                       1</t>
  </si>
  <si>
    <t>"生達"益可寧糖衣錠１０毫克（毆拉）</t>
  </si>
  <si>
    <t>OXAZOLAM , 一般錠劑膠囊劑 , 10.00 MG</t>
  </si>
  <si>
    <t>N05BA91</t>
  </si>
  <si>
    <t>AC03355212</t>
  </si>
  <si>
    <t>IVALI</t>
  </si>
  <si>
    <t>DIANLIN INJECTION "N.K."                                                                                                    2.00 ML</t>
  </si>
  <si>
    <t>DIAZEPAM</t>
  </si>
  <si>
    <t>得安寧注射液</t>
  </si>
  <si>
    <t>DIAZEPAM , 注射劑 , 10.00 MG</t>
  </si>
  <si>
    <t>N05BA01</t>
  </si>
  <si>
    <t>AC124581G0</t>
  </si>
  <si>
    <t>OEURO</t>
  </si>
  <si>
    <t>EURODIN TABLETS 2MG                                                                                                         0.00</t>
  </si>
  <si>
    <t>ESTAZOLAM</t>
  </si>
  <si>
    <t>悠樂丁錠２公絲</t>
  </si>
  <si>
    <t>ESTAZOLAM , 一般錠劑膠囊劑 , 2.00 MG</t>
  </si>
  <si>
    <t>N05CD04</t>
  </si>
  <si>
    <t>AC305071G0</t>
  </si>
  <si>
    <t>OVAL2</t>
  </si>
  <si>
    <t>DIAZEPAM TABLETS 2MG "YUNG SHIN"(鋁箔/膠箔)                                                                                 0.00</t>
  </si>
  <si>
    <t>煩靜錠２公絲（二氮平）(鋁箔/膠箔)</t>
  </si>
  <si>
    <t>DIAZEPAM , 一般錠劑膠囊劑 , 2.00 MG</t>
  </si>
  <si>
    <t>AC39626209</t>
  </si>
  <si>
    <t>IATIV</t>
  </si>
  <si>
    <t>ANXICAM INJECTION 2MG/ML (LORAZEPAM) "SWISS"                                                                                1.00 ML</t>
  </si>
  <si>
    <t>LORAZEPAM</t>
  </si>
  <si>
    <t>"瑞士"安心平注射液2毫克/毫升(樂必寧)</t>
  </si>
  <si>
    <t>LORAZEPAM , 注射劑 , 2.00 MG</t>
  </si>
  <si>
    <t>N05BA06</t>
  </si>
  <si>
    <t>AC426861G0</t>
  </si>
  <si>
    <t>OXANA</t>
  </si>
  <si>
    <t>KINAX TABLETS 0.5MG (ALPRAZOLAM)                                                                                            0.00</t>
  </si>
  <si>
    <t>景安寧錠0.5毫克（三氮二氮平）　</t>
  </si>
  <si>
    <t>ALPRAZOLAM , 一般錠劑膠囊劑 , 500.00 MCG</t>
  </si>
  <si>
    <t>AC457791G0</t>
  </si>
  <si>
    <t>OFLUN</t>
  </si>
  <si>
    <t>MODIPANOL F.C  TABLETS 1MG  "SWISS"(鋁箔/膠箔)                                                                              0.00</t>
  </si>
  <si>
    <t>FLUNITRAZEPAM</t>
  </si>
  <si>
    <t>"瑞士"美得眠膜衣錠１毫克</t>
  </si>
  <si>
    <t>FLUNITRAZEPAM , 一般錠劑膠囊劑 , 1.00 MG</t>
  </si>
  <si>
    <t>N05CD03</t>
  </si>
  <si>
    <t>AC467291G0</t>
  </si>
  <si>
    <t>OERIS</t>
  </si>
  <si>
    <t>ERISPAN-S TABLETS 0.25MG(鋁箔/膠箔)                                                                                         0.00</t>
  </si>
  <si>
    <t>FLUDIAZEPAM</t>
  </si>
  <si>
    <t>"生達"癒利舒盼錠 0.25毫克</t>
  </si>
  <si>
    <t>FLUDIAZEPAM , 一般錠劑膠囊劑 , 250.00 MCG</t>
  </si>
  <si>
    <t>N05BA17</t>
  </si>
  <si>
    <t>AC473741G0</t>
  </si>
  <si>
    <t>ODORS</t>
  </si>
  <si>
    <t>MELUX TABLETS 200MG "JOHNSON"(鋁箔/膠箔)                                                                                    0.00</t>
  </si>
  <si>
    <t>MEPHENOXALONE                                                 20</t>
  </si>
  <si>
    <t>強生" 安舒肌錠200毫克</t>
  </si>
  <si>
    <t>MEPHENOXALONE , 一般錠劑膠囊劑 , 200.00 MG</t>
  </si>
  <si>
    <t>N05BX01</t>
  </si>
  <si>
    <t>AC573061G0</t>
  </si>
  <si>
    <t>OSTIN</t>
  </si>
  <si>
    <t>Zolpidem F.C. Tablets 10mg "CYH"                                                                                            0.00</t>
  </si>
  <si>
    <t>ZOLPIDEM HEMITARTRATE                                          1</t>
  </si>
  <si>
    <t>柔拍膜衣錠10毫克</t>
  </si>
  <si>
    <t>ZOLPIDEM , 一般錠劑膠囊劑 , 10.00 MG</t>
  </si>
  <si>
    <t>N05CF02</t>
  </si>
  <si>
    <t>BC044591G0</t>
  </si>
  <si>
    <t>OLEX1</t>
  </si>
  <si>
    <t>LEXOTAN TABLETS 1.5MG                                                                                                       0.00</t>
  </si>
  <si>
    <t>BROMAZEPAM</t>
  </si>
  <si>
    <t>立舒定錠1.5毫克</t>
  </si>
  <si>
    <t>BROMAZEPAM , 一般錠劑膠囊劑 , 1.50 MG</t>
  </si>
  <si>
    <t>N05BA08</t>
  </si>
  <si>
    <t>NC017361G0</t>
  </si>
  <si>
    <t>OPHEN</t>
  </si>
  <si>
    <t>PHENOBARBITAL TABLETS 30MG "JOHNSON"(鋁箔/膠箔)                                                                             0.00</t>
  </si>
  <si>
    <t>PHENOBARBITAL                                                  3</t>
  </si>
  <si>
    <t>"強生" 苯巴比特魯錠３０毫克</t>
  </si>
  <si>
    <t>PHENOBARBITAL , 一般錠劑膠囊劑 , 30.00 MG</t>
  </si>
  <si>
    <t>N03AA02</t>
  </si>
  <si>
    <t>A036094157</t>
  </si>
  <si>
    <t>OROBSB</t>
  </si>
  <si>
    <t>GUAPHEN SYRUP 20MG/ML (GUAIFENESIN) "CENTER"                                                                              120.00 ML</t>
  </si>
  <si>
    <t>GUAIACOL GLYCERYL ETHER (=GUAIFENESIN)                         2</t>
  </si>
  <si>
    <t>〝晟德〞咳酚糖漿20公絲/公撮（格利西力）</t>
  </si>
  <si>
    <t>GUAIFENESIN , 口服液劑 , 20.00  MG/ML , 120.00 ML</t>
  </si>
  <si>
    <t>R05CA03</t>
  </si>
  <si>
    <t>AC334151G0</t>
  </si>
  <si>
    <t>OAMBRM</t>
  </si>
  <si>
    <t>AMBROXOL TABLETS 30MG "SINPHAR"                                                                                             0.00</t>
  </si>
  <si>
    <t>AMBROXOL HYDROCHLORIDE                                         3</t>
  </si>
  <si>
    <t>"杏輝"安嗽錠30毫克（安布索）</t>
  </si>
  <si>
    <t>AMBROXOL , 一般錠劑膠囊劑 , 30.00 MG</t>
  </si>
  <si>
    <t>R05CB06</t>
  </si>
  <si>
    <t>A020215357</t>
  </si>
  <si>
    <t>ESINB</t>
  </si>
  <si>
    <t>SINBABY BABY LOTION "SINPHAR"                                                                                             120.00 GM</t>
  </si>
  <si>
    <t>ZINC OXIDE                                                    10</t>
  </si>
  <si>
    <t>"杏輝" 金貝比嬰兒洗劑</t>
  </si>
  <si>
    <t>BENZALKONIUM CHLORIDE 2.5MG/GM + CAMPHOR 1.5MG/GM+ DIBUCAINE 1.5MG/GM + DIPHENHYDRAMINE 5MG/GM + ZINC OXIDE 100MG/GM, 外用液劑, 120.00GM                                                                                                                                                                    DIPHENHYDRAMINE                                                 5.000 MG/GM                                               DIBUCAINE HCL                                                  1.500 MG/GM                                               B</t>
  </si>
  <si>
    <t>D02AB</t>
  </si>
  <si>
    <t>AC43588157</t>
  </si>
  <si>
    <t>OCYPR</t>
  </si>
  <si>
    <t>CYPROMIN SOLUTION 0.4MG/ML "CENTER"                                                                                       120.00 ML</t>
  </si>
  <si>
    <t>希普利敏液０．４公絲／公撮〝晟德〞</t>
  </si>
  <si>
    <t>CYPROHEPTADINE , 內服液劑 , 0.40  MG/ML , 120.00 ML</t>
  </si>
  <si>
    <t>NC01783100</t>
  </si>
  <si>
    <t>OPYRI</t>
  </si>
  <si>
    <t>UROGEN F.C. TABLETS "JOHNSON"</t>
  </si>
  <si>
    <t>PHENAZOPYRIDINE HCL                                            5</t>
  </si>
  <si>
    <t>"強生"抑炎源膜衣錠</t>
  </si>
  <si>
    <t>PHENAZOPYRIDINE , 一般錠劑膠囊劑 , 50.00 MG</t>
  </si>
  <si>
    <t>G04BX06</t>
  </si>
  <si>
    <t>AB339471G0</t>
  </si>
  <si>
    <t>ODMP</t>
  </si>
  <si>
    <t>EMETROL TABLET 10MG (DOMPERIDONE)                                                                                           0.00</t>
  </si>
  <si>
    <t>DOMPERIDONE                                                    1</t>
  </si>
  <si>
    <t>癒吐寧錠１０毫克（多普利杜）</t>
  </si>
  <si>
    <t>DOMPERIDONE , 一般錠劑膠囊劑 , 10.00 MG</t>
  </si>
  <si>
    <t>A03FA03</t>
  </si>
  <si>
    <t>AC150781G0</t>
  </si>
  <si>
    <t>OCEPH</t>
  </si>
  <si>
    <t>DIPHENIDOL S.C. TABLETS (鋁箔/膠箔)                                                                                         0.00</t>
  </si>
  <si>
    <t>DIPHENIDOL HCL                                                 2</t>
  </si>
  <si>
    <t>"生達" 敵芬尼朵糖衣錠(鋁箔/膠箔)</t>
  </si>
  <si>
    <t>DIPHENIDOL , 一般錠劑膠囊劑 , 25.00 MG</t>
  </si>
  <si>
    <t>N07CA</t>
  </si>
  <si>
    <t>AC20359209</t>
  </si>
  <si>
    <t>ICEPH</t>
  </si>
  <si>
    <t>"瑞士"KPHADOL INJECTION "SWISS" (DIPHENIDOL)                                                                                1.00 ML</t>
  </si>
  <si>
    <t>凱服樂注射液（敵芬尼朵）</t>
  </si>
  <si>
    <t>DIPHENIDOL , 注射劑 , 20.00 MG</t>
  </si>
  <si>
    <t>AC27716209</t>
  </si>
  <si>
    <t>INOVA</t>
  </si>
  <si>
    <t>NOVAMIN INJECTION 5MG/ML (PROCHLORPERAZINE)                                                                                 1.00 ML</t>
  </si>
  <si>
    <t>PROCHLORPERAZINE DIMETHANESULFONATE</t>
  </si>
  <si>
    <t>諾安命注射液５毫克／毫升（普氯苯塞井）</t>
  </si>
  <si>
    <t>PROCHLORPERAZINE , 注射劑 , 5.00 MG</t>
  </si>
  <si>
    <t>N05AB04</t>
  </si>
  <si>
    <t>AC39953500</t>
  </si>
  <si>
    <t>EDOMP</t>
  </si>
  <si>
    <t>DOMPERID SUPPOSITORY 10MG "KOJAR" (DOMPERIDONE)</t>
  </si>
  <si>
    <t>國嘉製藥工業股份有限</t>
  </si>
  <si>
    <t>"國嘉"冬培力栓劑10毫克（多普利杜）</t>
  </si>
  <si>
    <t>DOMPERIDONE , 栓劑 , 10.00 MG</t>
  </si>
  <si>
    <t>國嘉製藥工業股份有限公司幼獅三廠</t>
  </si>
  <si>
    <t>N004781100</t>
  </si>
  <si>
    <t>OBONA</t>
  </si>
  <si>
    <t>MECLIZINE TABLETS 25MG "F.Y."</t>
  </si>
  <si>
    <t>MECLIZINE HCL                                                  2</t>
  </si>
  <si>
    <t>福元化學製藥股份有限</t>
  </si>
  <si>
    <t>美克旅鎮片２５公絲</t>
  </si>
  <si>
    <t>MECLIZINE , 一般錠劑膠囊劑 , 25.00 MG</t>
  </si>
  <si>
    <t>福元化學製藥股份有限公司</t>
  </si>
  <si>
    <t>R06AE05</t>
  </si>
  <si>
    <t>N013550100</t>
  </si>
  <si>
    <t>ODRAM</t>
  </si>
  <si>
    <t>TRIMIN TABLETS "SWISS"</t>
  </si>
  <si>
    <t>DIMENHYDRINATE                                                 5</t>
  </si>
  <si>
    <t>克暈片</t>
  </si>
  <si>
    <t>DIPHENHYDRAMINE , 一般錠劑膠囊劑 , 50.00 MG</t>
  </si>
  <si>
    <t>NC05040100</t>
  </si>
  <si>
    <t>ONOVAN</t>
  </si>
  <si>
    <t>PROCHLORPERAZINE MALEATE TABLETS "JOHNSON"</t>
  </si>
  <si>
    <t>PROCHLORPERAZINE ((DI)MALEATE)</t>
  </si>
  <si>
    <t>蘋果酸丙氯陪拉辛錠</t>
  </si>
  <si>
    <t>PROCHLORPERAZINE , 一般錠劑膠囊劑 , 5.00 MG</t>
  </si>
  <si>
    <t>AC32282421</t>
  </si>
  <si>
    <t>ECHLD</t>
  </si>
  <si>
    <t>CHLORAMPHENICOL OPHTHALMIC SOLUTION 0.25% "SYNMOSA"                                                                         5.00 ML</t>
  </si>
  <si>
    <t>CHLORAMPHENICOL</t>
  </si>
  <si>
    <t>"健喬" 氯絲菌素眼藥水０．２５％</t>
  </si>
  <si>
    <t>CHLORAMPHENICOL , 眼用液劑 , 2.50  MG/ML , 5.00 ML</t>
  </si>
  <si>
    <t>S01AA01</t>
  </si>
  <si>
    <t>AC45960435</t>
  </si>
  <si>
    <t>ESINO</t>
  </si>
  <si>
    <t>SINOMIN OPHTHALMIC SOLUTION                                                                                                15.00 ML</t>
  </si>
  <si>
    <t>SULFAMETHOXAZOLE                                               4</t>
  </si>
  <si>
    <t>止膿敏點眼液</t>
  </si>
  <si>
    <t>SULFAMETHOXAZOLE , 眼用液劑 , 40.00  MG/ML , 15.00 ML</t>
  </si>
  <si>
    <t>S01AB91</t>
  </si>
  <si>
    <t>AC47370417</t>
  </si>
  <si>
    <t>EILOS</t>
  </si>
  <si>
    <t>ERYTHROMYCIN OPHTHALMIC OINTMENT 0.5% "SYNMOSA"                                                                             3.50 GM</t>
  </si>
  <si>
    <t>ERYTHROMYCIN BASE</t>
  </si>
  <si>
    <t>"健喬" 紅黴素眼藥膏 0.5%</t>
  </si>
  <si>
    <t>ERYTHROMYCIN , 眼耳鼻用軟膏 , 5.00  MG/GM , 3.50 GM</t>
  </si>
  <si>
    <t>S01AA17</t>
  </si>
  <si>
    <t>AC52555421</t>
  </si>
  <si>
    <t>ETETR</t>
  </si>
  <si>
    <t>TETRACYCLINE OPHTHALMIC OINTMENT"WINSTON"                                                                                   5.00 GM</t>
  </si>
  <si>
    <t>TETRACYCLINE HCL                                               1</t>
  </si>
  <si>
    <t>"溫士頓"鹽酸四環素眼藥膏</t>
  </si>
  <si>
    <t>TETRACYCLINE , 眼耳鼻用軟膏 , 10.00  MG/GM , 5.00 GM</t>
  </si>
  <si>
    <t>S01AA09</t>
  </si>
  <si>
    <t>AC222891G0</t>
  </si>
  <si>
    <t>OIMOD</t>
  </si>
  <si>
    <t>LOPERAMIDE CAPSULES "CHEN TA" (鋁箔/膠箔)                                                                                   0.00</t>
  </si>
  <si>
    <t>LOPERAMIDE HCL</t>
  </si>
  <si>
    <t>"成大"洛普拉膠囊（樂必寧）</t>
  </si>
  <si>
    <t>LOPERAMIDE , 一般錠劑膠囊劑 , 2.00 MG</t>
  </si>
  <si>
    <t>A07DA03</t>
  </si>
  <si>
    <t>AC37837100</t>
  </si>
  <si>
    <t>OBISM</t>
  </si>
  <si>
    <t>KCB F.C. TABLETS 120MG (DIBISMUTH TRIOXIDE) "SWISS"</t>
  </si>
  <si>
    <t>BISMUTH SUBCITRATE COLLOIDAL(=TRIPOTASSIUM DICITRATE BI       30</t>
  </si>
  <si>
    <t>"瑞士"克潰泌膜衣錠120毫克 (三氧化二鉍)</t>
  </si>
  <si>
    <t>BISMUTH SUBCITRATE or BISMUTH SUBNITRATE , 一般錠劑膠囊劑 , 300.00 MG</t>
  </si>
  <si>
    <t>A02BX05</t>
  </si>
  <si>
    <t>BC23349116</t>
  </si>
  <si>
    <t>OSMEC</t>
  </si>
  <si>
    <t>SMECTA, POWDER FOR ORAL SUSPENSION                                                                                          3.00 GM</t>
  </si>
  <si>
    <t>DIOCTAHEDRAL SMECTITE (=DIOSMECTITE)</t>
  </si>
  <si>
    <t>舒腹達口服懸液用粉劑</t>
  </si>
  <si>
    <t>DIOCTAHEDRAL SMECTITE (=DIOSMECTITE) , 口服顆粒劑 , 3.00 GM</t>
  </si>
  <si>
    <t>A07BC05</t>
  </si>
  <si>
    <t>AC57884221</t>
  </si>
  <si>
    <t>IFEBA</t>
  </si>
  <si>
    <t>FERRUM INJECTION                                                                                                            5.00 ML</t>
  </si>
  <si>
    <t>FERRIC-(HYDROXIDE-SUCROSE COMPLEX)                             2</t>
  </si>
  <si>
    <t>泰宗生物科技股份有限</t>
  </si>
  <si>
    <t>優鐵注射劑</t>
  </si>
  <si>
    <t>FERRIC (HYDROXIDE SUCROSE COMPLEX) , 注射劑 , 100.00 MG</t>
  </si>
  <si>
    <t>B03AC</t>
  </si>
  <si>
    <t>NC018221G0</t>
  </si>
  <si>
    <t>OFERA</t>
  </si>
  <si>
    <t>FERROUS GLUCO-B S.C. TABLETS(鋁箔/膠箔)                                                                                     0.00</t>
  </si>
  <si>
    <t>FERROUS GLUCONATE                                             30</t>
  </si>
  <si>
    <t>維他葡萄糖鐵糖衣片</t>
  </si>
  <si>
    <t>FERROUS GLUCONATE 300MG + VITAMIN B1 10MG + VITAMIN C  30MG, 一般錠劑膠囊劑,                                                                                                                                                                                                                                THIAMINE (=VITAMIN B1)                                         10.000 MG                                                  ASCORBIC ACID (=VIT C)                                        30.000 MG</t>
  </si>
  <si>
    <t>B03AE03</t>
  </si>
  <si>
    <t>A043361157</t>
  </si>
  <si>
    <t>OCOD12</t>
  </si>
  <si>
    <t>DINCO SYRUP "CENTER"                                                                                                      120.00 ML</t>
  </si>
  <si>
    <t>CODEINE PHOSPHATE</t>
  </si>
  <si>
    <t>停咳糖漿〝晟德〞</t>
  </si>
  <si>
    <t>CODEINE ,口服液劑, &gt;=100.00－&lt;=135.00ML                                                                                                                                                                                                                                                                     CHLORPHENIRAMINE MALEATE                                        0.200 MG/ML                                               METHYLEPHEDRINE DL- HCL                                        1.000 MG/ML                                               P</t>
  </si>
  <si>
    <t>AC13985209</t>
  </si>
  <si>
    <t>ITEST</t>
  </si>
  <si>
    <t>TESTOSTERONE CYPIONATE INJECTION "TAI YU"                                                                                   1.00 ML</t>
  </si>
  <si>
    <t>TESTOSTERONE CYPIONATE ( CYCLOPENTYLPROPIONATE)               20</t>
  </si>
  <si>
    <t>"台裕"持效睪丸素注射液</t>
  </si>
  <si>
    <t>TESTOSTERONE PROPIONATE , 注射劑 , 200.00 MG</t>
  </si>
  <si>
    <t>G03BA03</t>
  </si>
  <si>
    <t>AC39392221</t>
  </si>
  <si>
    <t>ILYOP</t>
  </si>
  <si>
    <t>LYO-POVIGENT  INJECTION                                                                                                     4.00 ML</t>
  </si>
  <si>
    <t>ASCORBIC ACID (=VIT C)                                        10</t>
  </si>
  <si>
    <t>利保維源注射劑</t>
  </si>
  <si>
    <t>VITAMIN A 3300IU + VITAMIN B1 3.0-4.0MG + VITAMIN B2 3.0-5.0MG + VITAMIN B6 4.0-5.0MG + VITAMIN B12 0.005MG + VITAMIN C 100MG + VITAMIN D 200IU + VITAMIN E 10MG + NICOTINAMIDE 40MG + FOLIC ACID 0.4MG + PANTHENOL 14-15MG + BIOTIN 0.06MG + VITAMIN K 0-2.0MG, 注射劑                                     PANTHENOL D-                                                   14.000 MG                                                  VITAMIN A PALMITATE                                          825.000 IU/ML                                               B</t>
  </si>
  <si>
    <t>A11EX</t>
  </si>
  <si>
    <t>AC38472169</t>
  </si>
  <si>
    <t>OALUZ</t>
  </si>
  <si>
    <t>ALUZAINE SUSPENSION "STANDARD"                                                                                            360.00 ML</t>
  </si>
  <si>
    <t>ALUMINUM HYDROXIDE DRIED GEL                                   8</t>
  </si>
  <si>
    <t>雅露佳懸浮液</t>
  </si>
  <si>
    <t>OXETHAZAINE 2MG/ML + ALUMINUM HYDROXIDE 61.2ML/ML + MAGNESIUM HYDROXIDE 19.5MG/ML, 口服液劑, 360.00ML                                                                                                                                                                                                       MAGNESIUM HYDROXIDE                                            19.500 MG/ML                                               OXETHAZAINE                                                    2.000 MG/ML</t>
  </si>
  <si>
    <t>AC450311G0</t>
  </si>
  <si>
    <t>OSTOM</t>
  </si>
  <si>
    <t>IWELL TABLETS EVEREST                                                                                                       0.00</t>
  </si>
  <si>
    <t>ALUMINUM DIHYDROXYALLANTOINATE (=ALDIOXA)                      5</t>
  </si>
  <si>
    <t>永勝宜胃錠</t>
  </si>
  <si>
    <t>ALUMINUM DIHYDROXYALLANTOINATE 50MG + ALUMINUM MAGNESIUM SILICATE 450MG, 一般錠劑膠囊劑,                                                                                                                                                                                                                    ALUMINUM MAGNESIUM SILICATE                                   450.000 MG</t>
  </si>
  <si>
    <t>AC26173221</t>
  </si>
  <si>
    <t>ITRAN</t>
  </si>
  <si>
    <t>"TRANEXAMIC ACID INJECTION 50MG ""TAI YU"""                                                                                 5.00 ML</t>
  </si>
  <si>
    <t>TRANEXAMIC ACID                                                5</t>
  </si>
  <si>
    <t>"""台裕""川斯敏注射液50毫克/毫升（妥內散敏）"</t>
  </si>
  <si>
    <t>TRANEXAMIC ACID , 注射劑 , 250.00 MG</t>
  </si>
  <si>
    <t>B02AA02</t>
  </si>
  <si>
    <t>AC263301G0</t>
  </si>
  <si>
    <t>OTRAN</t>
  </si>
  <si>
    <t>TRANEXAM TABLETS 250MG (TRANEXAMIC ACID)(鋁箔/膠箔)                                                                         0.00</t>
  </si>
  <si>
    <t>TRANEXAMIC ACID                                               25</t>
  </si>
  <si>
    <t>"強生"得抑血錠２５０毫克（妥內散敏）</t>
  </si>
  <si>
    <t>TRANEXAMIC ACID , 一般錠劑膠囊劑 , 250.00 MG</t>
  </si>
  <si>
    <t>AC32172240</t>
  </si>
  <si>
    <t>IHEP5</t>
  </si>
  <si>
    <t>AGGLUTEX INJECTION 5000U./ML (HEPARIN SODIUM)                                                                              25.00 KIU</t>
  </si>
  <si>
    <t>HEPARIN SODIUM                                               500</t>
  </si>
  <si>
    <t>亞魯特注射液5000單位/毫升</t>
  </si>
  <si>
    <t>HEPARIN , 注射劑 , 25000.00 , IU</t>
  </si>
  <si>
    <t>B01AB01</t>
  </si>
  <si>
    <t>AC50423100</t>
  </si>
  <si>
    <t>OCOUM2</t>
  </si>
  <si>
    <t>MAFARIN TABLETS 2.5 MG</t>
  </si>
  <si>
    <t>WARFARIN SODIUM CLATHRATE</t>
  </si>
  <si>
    <t>脈化寧 錠 2.5 毫克</t>
  </si>
  <si>
    <t>WARFARIN , 一般錠劑膠囊劑 , 2.50 MG</t>
  </si>
  <si>
    <t>B01AA03</t>
  </si>
  <si>
    <t>AC60168100</t>
  </si>
  <si>
    <t>OCOUM</t>
  </si>
  <si>
    <t>UWARIN TABLETS 5MG</t>
  </si>
  <si>
    <t>WARFARIN SODIUM</t>
  </si>
  <si>
    <t>瓦寧錠5毫克</t>
  </si>
  <si>
    <t>WARFARIN , 一般錠劑膠囊劑 , 5.00 MG</t>
  </si>
  <si>
    <t>KC01043299</t>
  </si>
  <si>
    <t>IKOVA</t>
  </si>
  <si>
    <t>Kovaltry injection 500 IU                                                                                                   1.00 IU</t>
  </si>
  <si>
    <t>FACTOR VIII                                                   20</t>
  </si>
  <si>
    <t>台灣拜耳股份有限公司</t>
  </si>
  <si>
    <t>科泛適注射劑 500 IU</t>
  </si>
  <si>
    <t>FACTOR VIII (基因型) , 注射劑 , 1.00 , IU</t>
  </si>
  <si>
    <t>BAYER HEALTHCARE LLC</t>
  </si>
  <si>
    <t>B02BD02</t>
  </si>
  <si>
    <t>KC01121299</t>
  </si>
  <si>
    <t>IJIVI</t>
  </si>
  <si>
    <t>Jivi 1000 IU                                                                                                                1.00 IU</t>
  </si>
  <si>
    <t>DAMOCTOCOG ALFA PEGOL                                        100</t>
  </si>
  <si>
    <t>IU</t>
  </si>
  <si>
    <t>凍晶乾燥注射劑</t>
  </si>
  <si>
    <t>傑威長效第八因子注射劑 1000 IU</t>
  </si>
  <si>
    <t>FACTOR VIII (基因型) PEGYLATED-AUCL , 注射劑 , 1 IU</t>
  </si>
  <si>
    <t>AC26772238</t>
  </si>
  <si>
    <t>ISOD</t>
  </si>
  <si>
    <t>"SODIUM BICARBONATE INJECTION 70MG/ML ""TAI YU"""                                                                          20.00 ML</t>
  </si>
  <si>
    <t>SODIUM BICARBONATE                                             7</t>
  </si>
  <si>
    <t>"""台裕""碳酸氫鈉注射液70毫克/毫升"</t>
  </si>
  <si>
    <t>SODIUM BICARBONATE , 注射劑 , 1.40 GM</t>
  </si>
  <si>
    <t>B05XA02</t>
  </si>
  <si>
    <t>AC61138421</t>
  </si>
  <si>
    <t>EATRO1</t>
  </si>
  <si>
    <t>ATROPINE OPHTHALMIC SOLUTION 0.01% "PATRON"                                                                                 5.00 ML</t>
  </si>
  <si>
    <t>Atropine sulfate monohydrate</t>
  </si>
  <si>
    <t>"派頓"亞托平眼藥水0.01%</t>
  </si>
  <si>
    <t>ATROPINE , 眼用液劑 , 0.1 mg/mL , 3.5-5 mL</t>
  </si>
  <si>
    <t>S01FA01</t>
  </si>
  <si>
    <t>A029828100</t>
  </si>
  <si>
    <t>OGASC</t>
  </si>
  <si>
    <t>KASCOAL TABLETS 40MG (DIMETHYLPOLYSILOXANE)</t>
  </si>
  <si>
    <t>DIMETHICONE (=DIMETHYLPOLYSILOXANE=POLYMETHYL SILOXANE)        4</t>
  </si>
  <si>
    <t>加斯克兒錠４０公絲（聚二甲矽烷）Ｒ</t>
  </si>
  <si>
    <t>DIMETHICONE , 一般錠劑膠囊劑 , 40.00 MG</t>
  </si>
  <si>
    <t>A03AX13</t>
  </si>
  <si>
    <t>AC46612100</t>
  </si>
  <si>
    <t>OWITG</t>
  </si>
  <si>
    <t>WITGEN TABLETS 10MG "LOTUS"</t>
  </si>
  <si>
    <t>MEMANTINE HYDROCHLORIDE                                        1</t>
  </si>
  <si>
    <t>"美時" 威智錠10毫克</t>
  </si>
  <si>
    <t>MEMANTINE , 一般錠劑膠囊劑 , 10.00 MG</t>
  </si>
  <si>
    <t>N06DX01</t>
  </si>
  <si>
    <t>AC09346212</t>
  </si>
  <si>
    <t>IB6</t>
  </si>
  <si>
    <t>PYRIDOXAL PHOSPHATE INJECTION 20MG "KYORIN"                                                                                 2.00 ML</t>
  </si>
  <si>
    <t>PYRIDOXAL 5-PHOSPHATE                                          1</t>
  </si>
  <si>
    <t>俾燐勝注射液２０公絲</t>
  </si>
  <si>
    <t>VITAMIN B6 (=PYRIDOXAL 5-PHOSPHATE) , 注射劑 , 20.00 MG</t>
  </si>
  <si>
    <t>A11HA06</t>
  </si>
  <si>
    <t>AC296301G0</t>
  </si>
  <si>
    <t>OMECO</t>
  </si>
  <si>
    <t>METHYCOBAL CAPSULES 500UG "EISAI"(MECOBALAMIN) (鋁箔/膠箔)                                                                  0.00</t>
  </si>
  <si>
    <t>MECOBALAMIN                                                   50</t>
  </si>
  <si>
    <t>"衛采"彌可保膠囊５００微公克（甲鈷胺明）</t>
  </si>
  <si>
    <t>VITAMIN B12 (=MECOBALAMIN) , 一般錠劑膠囊劑 , 500.00 MCG</t>
  </si>
  <si>
    <t>B03BA05</t>
  </si>
  <si>
    <t>AC346701G0</t>
  </si>
  <si>
    <t>OFOLA</t>
  </si>
  <si>
    <t>FOLACIN F.C. TABLETS 5MG (FOLIC ACID) "JOHNSON" (鋁箔/膠箔)                                                                 0.00</t>
  </si>
  <si>
    <t>FOLIC ACID</t>
  </si>
  <si>
    <t>"強生"葉酸膜衣錠５公絲</t>
  </si>
  <si>
    <t>FOLIC ACID , 一般錠劑膠囊劑 , 5.00 MG</t>
  </si>
  <si>
    <t>B03BB01</t>
  </si>
  <si>
    <t>AC376891G0</t>
  </si>
  <si>
    <t>OHIBEA</t>
  </si>
  <si>
    <t>AELOCON S.C. TABLETS "EVEREST"                                                                                              0.00</t>
  </si>
  <si>
    <t>THIAMINE DISULFIDE                                             5</t>
  </si>
  <si>
    <t>"永勝"愛樂康糖衣錠</t>
  </si>
  <si>
    <t>VITAMIN B1 50MG + VITAMIN B2 2-5MG, 一般錠劑膠囊劑                                                                                                                                                                                                                                                          RIBOFLAVIN (=VIT B2)                                            5.000 MG</t>
  </si>
  <si>
    <t>A11EA</t>
  </si>
  <si>
    <t>NC00476209</t>
  </si>
  <si>
    <t>IBC</t>
  </si>
  <si>
    <t>B-COMPLEX INJECTION "Y.Y."                                                                                                  1.00 ML</t>
  </si>
  <si>
    <t>THIAMINE HCL (=THIAMINE CHLORIDE HYDROCHLORIDE)                6</t>
  </si>
  <si>
    <t>應元化學製藥股份有限</t>
  </si>
  <si>
    <t>複合維生素－Ｂ注射液</t>
  </si>
  <si>
    <t>VITAMIN B1 60MG/ML + VITAMIN B2 3MG/ML + VITAMIN B6 3MG/ML + NICOTINAMIDE 30MG/ML, 注射劑, 1.00ML                                                                                                                                                                                                           NIACINAMIDE (=NICOTINAMIDE)                                    30.000 MG/ML                                               RIBOFLAVIN PHOSPHATE SODIUM                                    3.000 MG/ML                                               P</t>
  </si>
  <si>
    <t>B05XC</t>
  </si>
  <si>
    <t>NC01821100</t>
  </si>
  <si>
    <t>OB6</t>
  </si>
  <si>
    <t>PYRIDOXINE HCL TABLETS 50MG "JOHNSON"</t>
  </si>
  <si>
    <t>PYRIDOXINE HCL                                                 5</t>
  </si>
  <si>
    <t>"強生"鹽酸多辛錠５０毫克</t>
  </si>
  <si>
    <t>VITAMIN B6 (=PYRIDOXINE) , 一般錠劑膠囊劑 , 50.00 MG</t>
  </si>
  <si>
    <t>A11HA02</t>
  </si>
  <si>
    <t>NC049281G0</t>
  </si>
  <si>
    <t>OVITA</t>
  </si>
  <si>
    <t>DailyCare Actibest S.C. Tablets                                                                                             0.00</t>
  </si>
  <si>
    <t>"杏輝"沛多活杏必糖衣錠</t>
  </si>
  <si>
    <t>VITAMIN B1 50MG + VITAMIN B2 5MG + VITAMIN B6 5MG + VITAMIN B12 10MCG, 一般錠劑膠囊劑,                                                                                                                                                                                                                      RIBOFLAVIN (=VIT B2)                                            5.000 MG                                                  PYRIDOXINE HCL                                                 5.000 MG                                                  C</t>
  </si>
  <si>
    <t>NC06650209</t>
  </si>
  <si>
    <t>IB12</t>
  </si>
  <si>
    <t>CYANOCOBALAMIN INJECTION 1000MCG/ML "N.K."                                                                                  1.00 ML</t>
  </si>
  <si>
    <t>CYANOCOBALAMIN (=VIT B12)                                    100</t>
  </si>
  <si>
    <t>"南光"氰鈷胺明注射液１０００微克/毫升</t>
  </si>
  <si>
    <t>VITAMIN B12 , 注射劑 , 1000.00 MCG</t>
  </si>
  <si>
    <t>B03BA01</t>
  </si>
  <si>
    <t>A022122100</t>
  </si>
  <si>
    <t>OPANA</t>
  </si>
  <si>
    <t>LACTAM TABLETS "SINPHAR"(ACETAMINOPHEN)</t>
  </si>
  <si>
    <t>ACETAMINOPHEN (=PARACETAMOL)                                  50</t>
  </si>
  <si>
    <t>"杏輝"利克痛錠（乙醯胺酚）</t>
  </si>
  <si>
    <t>ACETAMINOPHEN , 一般錠劑膠囊劑 , 500.00 MG</t>
  </si>
  <si>
    <t>N02BE01</t>
  </si>
  <si>
    <t>A040164151</t>
  </si>
  <si>
    <t>OACES6</t>
  </si>
  <si>
    <t>ANTI-PHEN SYRUP 24MG/ML"CENTER"                                                                                            60.00 ML</t>
  </si>
  <si>
    <t>ACETAMINOPHEN (=PARACETAMOL)                                   2</t>
  </si>
  <si>
    <t>"晟德" 安佳熱糖漿２４毫克/毫升</t>
  </si>
  <si>
    <t>ACETAMINOPHEN , 口服液劑 , 24.00  MG/ML , 60.00 ML</t>
  </si>
  <si>
    <t>AB28656500</t>
  </si>
  <si>
    <t>EVOLT</t>
  </si>
  <si>
    <t>VOREN SUPPOSITORIES 12.5MG (DICLOFENAC)</t>
  </si>
  <si>
    <t>DICLOFENAC SODIUM                                              1</t>
  </si>
  <si>
    <t>非炎栓劑12.5毫克（待克菲那）</t>
  </si>
  <si>
    <t>DICLOFENAC , 栓劑 , 12.50 MG</t>
  </si>
  <si>
    <t>M01AB05</t>
  </si>
  <si>
    <t>AC194191G0</t>
  </si>
  <si>
    <t>OPONS</t>
  </si>
  <si>
    <t>PONSTAL CAPSULES 250MG  "SINPHAR"(MEFENAMIC ACID)                                                                           0.00</t>
  </si>
  <si>
    <t>MEFENAMIC ACID                                                25</t>
  </si>
  <si>
    <t>"杏輝" 痛疏達膠囊250毫克（每非那）</t>
  </si>
  <si>
    <t>MEFENAMIC ACID , 一般錠劑膠囊劑 , 250.00 MG</t>
  </si>
  <si>
    <t>M01AG01</t>
  </si>
  <si>
    <t>AC37252212</t>
  </si>
  <si>
    <t>IKETO</t>
  </si>
  <si>
    <t>KETOPROFEN I.M. INJECTION 25MG/ML "N.K."                                                                                    2.00 ML</t>
  </si>
  <si>
    <t>KETOPROFEN                                                     2</t>
  </si>
  <si>
    <t>"南光"可多普洛菲肌肉注射液２５毫克／毫升</t>
  </si>
  <si>
    <t>KETOPROFEN , 注射劑 , 50.00 MG</t>
  </si>
  <si>
    <t>M01AE03</t>
  </si>
  <si>
    <t>AC400111G0</t>
  </si>
  <si>
    <t>OACEM</t>
  </si>
  <si>
    <t>ACEMET CAPSULES 60MG (ACEMETACIN)(鋁箔/膠箔)                                                                                0.00</t>
  </si>
  <si>
    <t>ACEMETACIN                                                     6</t>
  </si>
  <si>
    <t>艾斯美特膠囊６０公絲（亞瑟美達欣）(鋁箔/膠箔)</t>
  </si>
  <si>
    <t>ACEMETACIN , 一般錠劑膠囊劑 , 60.00 MG</t>
  </si>
  <si>
    <t>M01AB11</t>
  </si>
  <si>
    <t>AC40358345</t>
  </si>
  <si>
    <t>EFLUR</t>
  </si>
  <si>
    <t>FLUR DI FEN PATCH  40MG/12GM                                                                                               40.00 MG</t>
  </si>
  <si>
    <t>FLURBIPROFEN                                                   4</t>
  </si>
  <si>
    <t>貼片劑</t>
  </si>
  <si>
    <t>得生製藥股份有限公司</t>
  </si>
  <si>
    <t>富帝芬貼片</t>
  </si>
  <si>
    <t>FLURBIPROFEN , 局部貼片 , 40.00 MG</t>
  </si>
  <si>
    <t>得生製藥股份有限公司三廠</t>
  </si>
  <si>
    <t>M02AA19</t>
  </si>
  <si>
    <t>AC43152151</t>
  </si>
  <si>
    <t>OIBUSB</t>
  </si>
  <si>
    <t>IBUPROFEN ORAL SUSPENSION 20MG/ML "CENTER"                                                                                 60.00 ML</t>
  </si>
  <si>
    <t>IBUPROFEN                                                      2</t>
  </si>
  <si>
    <t>"晟德"依普芬口服懸液劑20毫克/毫升</t>
  </si>
  <si>
    <t>IBUPROFEN , 口服液劑 , 20.00  MG/ML , 60.00 ML</t>
  </si>
  <si>
    <t>M01AE01</t>
  </si>
  <si>
    <t>AC436641G0</t>
  </si>
  <si>
    <t>OASPI</t>
  </si>
  <si>
    <t>ESPIN E. M.CAPSULES 100MG "EVEREST" (ASPIRIN)（鋁箔/膠箔）                                                                  0.00</t>
  </si>
  <si>
    <t>ASPIRIN                                                       10</t>
  </si>
  <si>
    <t>腸溶微粒膠囊劑</t>
  </si>
  <si>
    <t>惠勝藥品股份有限公司</t>
  </si>
  <si>
    <t>"永勝"安心平腸溶微粒膠囊１００毫克（阿斯匹林)</t>
  </si>
  <si>
    <t>ACETYLSALICYLIC ACID , 腸溶製劑 , 81-165,MG</t>
  </si>
  <si>
    <t>B01AC06</t>
  </si>
  <si>
    <t>AC440411G0</t>
  </si>
  <si>
    <t>OMEIT</t>
  </si>
  <si>
    <t>MEITIFEN SUSTAINED RELEASE F.C. TABLETS 75MG "EVEREST"(鋁箔/膠箔)                                                           0.00</t>
  </si>
  <si>
    <t>DICLOFENAC SODIUM                                              7</t>
  </si>
  <si>
    <t>〝永勝〞麥得炎緩釋膜衣錠７５毫克</t>
  </si>
  <si>
    <t>DICLOFENAC , 緩釋錠劑膠囊劑 , 75.00 MG</t>
  </si>
  <si>
    <t>AC453581G0</t>
  </si>
  <si>
    <t>OVOLN</t>
  </si>
  <si>
    <t>DEFLAM-K F.C. TABLETS 25MG (DICLOFENAC POTASSIUM)                                                                           0.00</t>
  </si>
  <si>
    <t>DICLOFENAC POTASSIUM                                           2</t>
  </si>
  <si>
    <t>驅炎寧膜衣錠２５毫克(二克氯吩鉀)</t>
  </si>
  <si>
    <t>DICLOFENAC , 一般錠劑膠囊劑 , 25.00 MG</t>
  </si>
  <si>
    <t>AC49421100</t>
  </si>
  <si>
    <t>OSULI</t>
  </si>
  <si>
    <t>JOLINDAC TABLETS 200 MG"JOHNSON"</t>
  </si>
  <si>
    <t>SULINDAC                                                      20</t>
  </si>
  <si>
    <t>"強生"舒止炎錠 200 毫克</t>
  </si>
  <si>
    <t>SULINDAC , 一般錠劑膠囊劑 , 200.00 MG</t>
  </si>
  <si>
    <t>M01AB02</t>
  </si>
  <si>
    <t>BC23983100</t>
  </si>
  <si>
    <t>OARCO</t>
  </si>
  <si>
    <t>ARCOXIA TABLET 60MG</t>
  </si>
  <si>
    <t>ETORICOXIB                                                     6</t>
  </si>
  <si>
    <t>萬克適錠60毫克</t>
  </si>
  <si>
    <t>ETORICOXIB , 一般錠劑膠囊劑 , 60-90MG</t>
  </si>
  <si>
    <t>FROSST IBERICA S.A.</t>
  </si>
  <si>
    <t>M01AH05</t>
  </si>
  <si>
    <t>A032323114</t>
  </si>
  <si>
    <t>OFLUM</t>
  </si>
  <si>
    <t>ACTEIN GRANULES 40MG/GM                                                                                                     2.50 GM</t>
  </si>
  <si>
    <t>ACETYLCYSTEINE                                                 4</t>
  </si>
  <si>
    <t>愛克痰顆粒40毫克/公克</t>
  </si>
  <si>
    <t>ACETYLCYSTEINE , 口服顆粒劑 , 100.00 MG</t>
  </si>
  <si>
    <t>R05CB01</t>
  </si>
  <si>
    <t>A034950100</t>
  </si>
  <si>
    <t>OBISO</t>
  </si>
  <si>
    <t>SHITAN TABLETS 8MG (BROMHEXINE) "KOJAR"</t>
  </si>
  <si>
    <t>BROMHEXINE HCL</t>
  </si>
  <si>
    <t>釋痰錠８公絲（布朗信）〝國嘉〞</t>
  </si>
  <si>
    <t>BROMHEXINE , 一般錠劑膠囊劑 , 8.00 MG</t>
  </si>
  <si>
    <t>R05CB02</t>
  </si>
  <si>
    <t>BC27954116</t>
  </si>
  <si>
    <t>OFLUI6</t>
  </si>
  <si>
    <t>FLUIMUCIL 600MG GRANULES FOR ORAL SOLUTION                                                                                  3.00 GM</t>
  </si>
  <si>
    <t>N-ACETYL-L-CYSTEINE                                           20</t>
  </si>
  <si>
    <t>幸生實業股份有限公司</t>
  </si>
  <si>
    <t>"贊邦" 富泌舒痰顆粒600毫克</t>
  </si>
  <si>
    <t>ACETYLCYSTEINE , 口服顆粒劑 , 600.00 MG</t>
  </si>
  <si>
    <t>ZAMBON SWITZERLAND LTD.</t>
  </si>
  <si>
    <t>AC10478416</t>
  </si>
  <si>
    <t>ERIND</t>
  </si>
  <si>
    <t>"EYE BETASON-N OINTMENT ""WINSTON"""                                                                                        3.00 GM</t>
  </si>
  <si>
    <t>NEOMYCIN (SULFATE)</t>
  </si>
  <si>
    <t>"""溫士頓"" 眼用比達爽軟膏"</t>
  </si>
  <si>
    <t>BETAMETHASONE 2MG/GM + NEOMYCIN 3.5MG/GM, 眼耳鼻用軟膏, 3.00GM</t>
  </si>
  <si>
    <t>S01CA05</t>
  </si>
  <si>
    <t>AC49561421</t>
  </si>
  <si>
    <t>EECON</t>
  </si>
  <si>
    <t>PREDNICONE OPHTHALMIC SUSPENSION 1 %                                                                                        5.00 ML</t>
  </si>
  <si>
    <t>PREDNISOLONE ACETATE                                           1</t>
  </si>
  <si>
    <t>復眼康眼藥水1%</t>
  </si>
  <si>
    <t>PREDNISOLONE  , 眼用液劑 , 10.00MG/ML , 5.00 ML</t>
  </si>
  <si>
    <t>S01BA04</t>
  </si>
  <si>
    <t>BC26318143</t>
  </si>
  <si>
    <t>ERELV</t>
  </si>
  <si>
    <t>RELVAR ELLIPTA 92/22 MCG INHALATION POWDER                                                                                 30.00 DOSE</t>
  </si>
  <si>
    <t>Vilanterol trifenatate (micronised)                            4</t>
  </si>
  <si>
    <t>潤娃易利達92/22 mcg乾粉吸入劑</t>
  </si>
  <si>
    <t>VILANTEROL 22 MCG/DOSE + FLUTICASONE FUROATE 92 MCG/DOSE , 口鼻噴霧/吸入劑 , 30 DOSE                                                                                                                                                                                                                        FLUTICASONE FUROATE                                           100.000 MCG/DOSE</t>
  </si>
  <si>
    <t>R03AK10</t>
  </si>
  <si>
    <t>BC27034143</t>
  </si>
  <si>
    <t>ERELV1</t>
  </si>
  <si>
    <t>RELVAR ELLIPTA 184/22 MCG INHALATION POWDER                                                                                30.00 DOSE</t>
  </si>
  <si>
    <t>潤娃易利達184/22 mcg 乾粉吸入劑</t>
  </si>
  <si>
    <t>VILANTEROL 22 MCG/DOSE + FLUTICASONE FUROATE 184 MCG/DOSE , 口鼻噴霧/吸入劑 , 30 DOSE                                                                                                                                                                                                                       FLUTICASONE FUROATE                                           200.000 MCG/DOSE</t>
  </si>
  <si>
    <t>BC27395443</t>
  </si>
  <si>
    <t>ETREL</t>
  </si>
  <si>
    <t>Trelegy Ellipta 92/55/22 mcg Inhalation Powder                                                                             30.00 DOSE</t>
  </si>
  <si>
    <t>肺樂喜易利達92/55/22 mcg乾粉吸入劑</t>
  </si>
  <si>
    <t>VILANTEROL 22-25 MCG/DOSE + UMECLIDINIUM 55-62.5 MCG/DOSE + FLUTICASONE FUROATE 92-200 MCG/DOSE , 口鼻噴霧/吸入劑 , 30 DOSE                                                                                                                                                                                 Umeclidinium                                                   74.200 MCG/DOSE                                            FLUTICASONE FUROATE (MICRONISED)                             100.000 MCG/DOSE</t>
  </si>
  <si>
    <t>R03AL08</t>
  </si>
  <si>
    <t>BC28240443</t>
  </si>
  <si>
    <t>ETREL1</t>
  </si>
  <si>
    <t>TRELEGY ELLIPTA 184/55/22 MCG INHALATION POWDER                                                                            30.00 DOSE</t>
  </si>
  <si>
    <t>肺樂喜易利達184/55/22 MCG 乾粉吸入劑</t>
  </si>
  <si>
    <t>VILANTEROL 22-25 MCG/DOSE + UMECLIDINIUM 55-62.5 MCG/DOSE + FLUTICASONE FUROATE 92-200 MCG/DOSE , 口鼻噴霧/吸入劑 , 30 DOSE                                                                                                                                                                                 Umeclidinium                                                   74.200 MCG/DOSE                                            FLUTICASONE FUROATE (MICRONISED)                             200.000 MCG/DOSE</t>
  </si>
  <si>
    <t>AB47228100</t>
  </si>
  <si>
    <t>OLIPAS</t>
  </si>
  <si>
    <t>FENOLIP-U TABLETS 160MG "C.H."</t>
  </si>
  <si>
    <t>FENOFIBRATE                                                   16</t>
  </si>
  <si>
    <t>"正和" 袪脂優錠 160 毫克</t>
  </si>
  <si>
    <t>FENOFIBRATE , 一般錠劑膠囊劑 , 145.00-200.00 MG</t>
  </si>
  <si>
    <t>C10AB05</t>
  </si>
  <si>
    <t>BC27283100</t>
  </si>
  <si>
    <t>OATOZ</t>
  </si>
  <si>
    <t>ATOZET F.C. TABLETS 10/20MG</t>
  </si>
  <si>
    <t>ATORVASTATIN CALCIUM                                           2</t>
  </si>
  <si>
    <t>優泰脂膜衣錠10/20 毫克</t>
  </si>
  <si>
    <t>ATORVASTATIN 20 MG + EZETIMIBE 10 MG , 一般錠劑膠囊劑                                                                                                                                                                                                                                                       EZETIMIBE                                                      10.000 MG</t>
  </si>
  <si>
    <t>MSD INTERNATIONAL GMBH (PUERTO RICO BRANCH</t>
  </si>
  <si>
    <t>C10BA05</t>
  </si>
  <si>
    <t>KC01037209</t>
  </si>
  <si>
    <t>IPRAL</t>
  </si>
  <si>
    <t>Praluent solution for injection 75mg                                                                                        1.00 ML</t>
  </si>
  <si>
    <t>ALIROCUMAB                                                     7</t>
  </si>
  <si>
    <t>保脂通注射劑75毫克</t>
  </si>
  <si>
    <t>ALIROCUMAB , 注射劑 , 75-150 MG</t>
  </si>
  <si>
    <t>Sanofi Winthrop Industrie</t>
  </si>
  <si>
    <t>C10AX14</t>
  </si>
  <si>
    <t>AC393851G0</t>
  </si>
  <si>
    <t>OBOLA</t>
  </si>
  <si>
    <t>BOLAXIN F.C. TABLETS 500MG (METHOCARBAMOL)                                                                                  0.00</t>
  </si>
  <si>
    <t>METHOCARBAMOL                                                 50</t>
  </si>
  <si>
    <t>寶樂欣膜衣錠５００毫克（每弛卡摩）</t>
  </si>
  <si>
    <t>METHOCARBAMOL , 一般錠劑膠囊劑 , 500.00 MG</t>
  </si>
  <si>
    <t>M03BA03</t>
  </si>
  <si>
    <t>AC42879214</t>
  </si>
  <si>
    <t>ITRAC</t>
  </si>
  <si>
    <t>GENSO INJECTION 10MG/ML (ATRACURIUM)                                                                                        2.50 ML</t>
  </si>
  <si>
    <t>ATRACURIUM BESYLATE                                            1</t>
  </si>
  <si>
    <t>〝健亞〞 健舒注射液１０公絲／公撮（艾翠克瑞）</t>
  </si>
  <si>
    <t>CISATRACURIUM 5.00 MG/ATRACURIUM 25.00 MG , 注射劑</t>
  </si>
  <si>
    <t>M03AC04</t>
  </si>
  <si>
    <t>AC453831G0</t>
  </si>
  <si>
    <t>OBACL</t>
  </si>
  <si>
    <t>BAFEN TABLETS 5MG(鋁箔/膠箔)                                                                                                0.00</t>
  </si>
  <si>
    <t>BACLOFEN</t>
  </si>
  <si>
    <t>痛獲平錠５毫克(鋁箔/膠箔)</t>
  </si>
  <si>
    <t>BACLOFEN , 一般錠劑膠囊劑 , 5.00 MG</t>
  </si>
  <si>
    <t>M03BX01</t>
  </si>
  <si>
    <t>KC00525299</t>
  </si>
  <si>
    <t>IBOTO</t>
  </si>
  <si>
    <t>BOTOX (BOTULINUM TOXIN TYPE A) PURIFIED NEUROTOXIN COMPLEX "ALLERGAN"                                                       1.00 U (UNIT)</t>
  </si>
  <si>
    <t>BOTULINUM TOXIN TYPE A                                        10</t>
  </si>
  <si>
    <t>保妥適乾粉注射劑〝愛力根〞</t>
  </si>
  <si>
    <t>BOTULINUM TOXIN TYPE A , 注射劑 , 1.00 , IU</t>
  </si>
  <si>
    <t>M03AX01</t>
  </si>
  <si>
    <t>A040833157</t>
  </si>
  <si>
    <t>OSECO</t>
  </si>
  <si>
    <t>SECORINE SYRUP                                                                                                            120.00 ML</t>
  </si>
  <si>
    <t>METHYLEPHEDRINE DL- HCL</t>
  </si>
  <si>
    <t>息咳寧糖漿</t>
  </si>
  <si>
    <t>CHLORPHENIRAMINE 0.1MG/ML + METHYLEPHEDRINE 1MG/ML + GUAIFENESIN 5MG/ML,口服液劑, 120.00ML                                                                                                                                                                                                                  CHLORPHENIRAMINE MALEATE                                        0.100 MG/ML                                               GUAIACOL GLYCOLATE (=GLYCERYL GUAIACOLATE)                     5.000 MG/ML</t>
  </si>
  <si>
    <t>R05X</t>
  </si>
  <si>
    <t>AC46067100</t>
  </si>
  <si>
    <t>OPROT</t>
  </si>
  <si>
    <t>PROTASE ENTERIC COATED CAPSULES</t>
  </si>
  <si>
    <t>AMYLASE                                                     6640</t>
  </si>
  <si>
    <t>USP-U (USP UNIT)</t>
  </si>
  <si>
    <t>優妙化腸溶微粒膠囊</t>
  </si>
  <si>
    <t>AMYLASE 66.4KIU + LIPASE 20KIU + PANCRELIPASE 280MG + PROTASE 75KIU, 一般錠劑膠囊劑,                                                                                                                                                                                                                        PROTASE (=PROTEOLYTIC ENZYME)                               75000.000 USP-U (USP UNIT)                                    LIPASE                                                     20000.000 USP-U (USP UNIT)</t>
  </si>
  <si>
    <t>A09AA02</t>
  </si>
  <si>
    <t>AB19877100</t>
  </si>
  <si>
    <t>OEMB</t>
  </si>
  <si>
    <t>EPBUTOL TABLETS "YU SHENG" (ETHAMBUTOL)</t>
  </si>
  <si>
    <t>ETHAMBUTOL HCL                                                40</t>
  </si>
  <si>
    <t>"優生"易復癆錠（醫肺妥）</t>
  </si>
  <si>
    <t>ETHAMBUTOL , 一般錠劑膠囊劑 , 400.00 MG</t>
  </si>
  <si>
    <t>J04AK02</t>
  </si>
  <si>
    <t>AC38104100</t>
  </si>
  <si>
    <t>OPZA</t>
  </si>
  <si>
    <t>Pyrazinamide Tablets 500mg "P.L."</t>
  </si>
  <si>
    <t>PYRAZINAMIDE                                                  50</t>
  </si>
  <si>
    <t>"培力"匹井梭安錠５００毫克</t>
  </si>
  <si>
    <t>PYRAZINAMIDE , 一般錠劑膠囊劑 , 500.00 MG</t>
  </si>
  <si>
    <t>J04AK01</t>
  </si>
  <si>
    <t>AC44061100</t>
  </si>
  <si>
    <t>ORIF3</t>
  </si>
  <si>
    <t>RIFAMPICIN CAPSULES 300MG "KOJAR"</t>
  </si>
  <si>
    <t>RIFAMPIN (= RIFAMPICIN) (=RIMACTAN)                           30</t>
  </si>
  <si>
    <t>"國嘉"立泛黴素膠囊300毫克</t>
  </si>
  <si>
    <t>RIFAMPICIN, 一般錠劑膠囊劑 , 300.00 MG</t>
  </si>
  <si>
    <t>J04AB02</t>
  </si>
  <si>
    <t>BC20999100</t>
  </si>
  <si>
    <t>OMYCOB</t>
  </si>
  <si>
    <t>MYCOBUTIN</t>
  </si>
  <si>
    <t>RIFABUTIN                                                     15</t>
  </si>
  <si>
    <t>淨核膠囊150毫克</t>
  </si>
  <si>
    <t>RIFABUTIN , 一般錠劑膠囊劑 , 150.00 MG</t>
  </si>
  <si>
    <t>J04AB04</t>
  </si>
  <si>
    <t>BC25518100</t>
  </si>
  <si>
    <t>OAKUR</t>
  </si>
  <si>
    <t>AKURIT-4</t>
  </si>
  <si>
    <t>RIFAMPIN (= RIFAMPICIN) (=RIMACTAN)                           15</t>
  </si>
  <si>
    <t>微確藥品有限公司</t>
  </si>
  <si>
    <t>立剋核-4 膜衣錠</t>
  </si>
  <si>
    <t>ISONIAZID 75MG + RIFAMPICIN 150MG + ETHAMBUTOL 275MG + PYRAZINAMIDE 400MG, 一般錠劑膠囊劑                                                                                                                                                                                                                   ETHAMBUTOL HCL                                                275.000 MG                                                  ISONIAZID                                                     75.000 MG                                                  P</t>
  </si>
  <si>
    <t>LUPIN LIMITED</t>
  </si>
  <si>
    <t>J04AM06</t>
  </si>
  <si>
    <t>BC26638100</t>
  </si>
  <si>
    <t>ORIFI3</t>
  </si>
  <si>
    <t>MACOX PLUS 300 TABLETS</t>
  </si>
  <si>
    <t>必拓客有限公司</t>
  </si>
  <si>
    <t>袪核-二合膜衣錠 300</t>
  </si>
  <si>
    <t>ISONIAZID 150MG + RIFAMPICIN 300MG, 一般錠劑膠囊劑,                                                                                                                                                                                                                                                         ISONIAZID                                                     150.000 MG</t>
  </si>
  <si>
    <t>MACLEODS PHARMACEUTICALS LTD.</t>
  </si>
  <si>
    <t>J04AM02</t>
  </si>
  <si>
    <t>NC001641G0</t>
  </si>
  <si>
    <t>OINAH</t>
  </si>
  <si>
    <t>ISONIAZIDE TABLETS(鋁箔/膠箔)                                                                                               0.00</t>
  </si>
  <si>
    <t>ISONIAZID                                                     10</t>
  </si>
  <si>
    <t>異菸生僉醯月井錠</t>
  </si>
  <si>
    <t>ISONIAZID , 一般錠劑膠囊劑 , 100.00 MG</t>
  </si>
  <si>
    <t>J04AC01</t>
  </si>
  <si>
    <t>KC00743248</t>
  </si>
  <si>
    <t>IACTI</t>
  </si>
  <si>
    <t>ACTILYSE INJECTION                                                                                                         50.00 MG</t>
  </si>
  <si>
    <t>PLASMINOGEN ACTIVATOR RECOMBINANT HUMAN TISSUE-TYPE            5</t>
  </si>
  <si>
    <t>栓體舒注射液</t>
  </si>
  <si>
    <t>PLASMINOGEN ACTIVATOR RECOMBINANT HUMAN TISSUE-TYPE A , 注射劑 , 50.00 MG</t>
  </si>
  <si>
    <t>B01AD02</t>
  </si>
  <si>
    <t>X000252251</t>
  </si>
  <si>
    <t>IUROK</t>
  </si>
  <si>
    <t>UROKINASE FOR INJECTION, 60,000 IU                                                                                         60.00 KIU</t>
  </si>
  <si>
    <t>UROKINASE                                                   6000</t>
  </si>
  <si>
    <t>UROKINASE FOR INJECTION, 60,000 IU</t>
  </si>
  <si>
    <t>UROKINASE , 注射劑 , 60.00 , KIU</t>
  </si>
  <si>
    <t>MAYA BIOTECH PVT. LTD.</t>
  </si>
  <si>
    <t>B01AD04</t>
  </si>
  <si>
    <t>AC19210100</t>
  </si>
  <si>
    <t>OERGT</t>
  </si>
  <si>
    <t>ERGOCAFE TABLETS "C.H."</t>
  </si>
  <si>
    <t>ERGOTAMINE TARTRATE</t>
  </si>
  <si>
    <t>"正和"痛安錠</t>
  </si>
  <si>
    <t>ERGOTAMINE 1MG + CAFFEINE 100MG, 一般錠劑膠囊劑,                                                                                                                                                                                                                                                            CAFFEINE                                                      100.000 MG</t>
  </si>
  <si>
    <t>N02CA52</t>
  </si>
  <si>
    <t>AC09256100</t>
  </si>
  <si>
    <t>OBACT</t>
  </si>
  <si>
    <t>SOMEPRIM TABLETS</t>
  </si>
  <si>
    <t>SULFAMETHOXAZOLE                                              40</t>
  </si>
  <si>
    <t>碩邁沛霖錠</t>
  </si>
  <si>
    <t>SULFAMETHOXAZOLE 400MG + TRIMETHOPRIM 80MG, 一般錠劑膠囊劑,                                                                                                                                                                                                                                                 TRIMETHOPRIM                                                   80.000 MG</t>
  </si>
  <si>
    <t>J01EE01</t>
  </si>
  <si>
    <t>AC12528221</t>
  </si>
  <si>
    <t>ISEVA</t>
  </si>
  <si>
    <t>SEVATRIM INJECTION                                                                                                          5.00 ML</t>
  </si>
  <si>
    <t>SULFAMETHOXAZOLE                                               8</t>
  </si>
  <si>
    <t>雪白淨注射液</t>
  </si>
  <si>
    <t>SULFAMETHOXAZOLE 80MG/ML + TRIMETHOPRIM 16MG/ML, 注射劑, 5.00ML                                                                                                                                                                                                                                             TRIMETHOPRIM                                                   16.000 MG/ML</t>
  </si>
  <si>
    <t>AC410251G0</t>
  </si>
  <si>
    <t>OFLAG</t>
  </si>
  <si>
    <t>TOLIZOLE CAPSULES 250MG"KOJAR"(METRONIDAZOLE)(鋁箔/膠箔)                                                                    0.00</t>
  </si>
  <si>
    <t>METRONIDAZOLE                                                 25</t>
  </si>
  <si>
    <t>"國嘉"德利治癒膠囊２５０公絲（硝基甲嘧醇）</t>
  </si>
  <si>
    <t>METRONIDAZOLE , 一般錠劑膠囊劑 , 250.00 MG</t>
  </si>
  <si>
    <t>P01AB01</t>
  </si>
  <si>
    <t>AC41836255</t>
  </si>
  <si>
    <t>IFLAG</t>
  </si>
  <si>
    <t>METRONIDAZOLE INJECTION 5MG/ML "ASTAR" (METRONIDAZOLE)                                                                    100.00 ML</t>
  </si>
  <si>
    <t>"安星"滅菌佳得注射液5毫克/毫升（硝基甲嘧唑乙醇）</t>
  </si>
  <si>
    <t>METRONIDAZOLE , 注射劑 , 500.00 MG</t>
  </si>
  <si>
    <t>J01XD01</t>
  </si>
  <si>
    <t>AC44321151</t>
  </si>
  <si>
    <t>OBACTR</t>
  </si>
  <si>
    <t>SULFACOTRIM SUSPENSION "CENTER"                                                                                            60.00 ML</t>
  </si>
  <si>
    <t>TRIMETHOPRIM</t>
  </si>
  <si>
    <t>沙法克寧懸液劑〝晟德〞</t>
  </si>
  <si>
    <t>SULFAMETHOXAZOLE 40MG/ML + TRIMETHOPRIM 8MG/ML, 口服液劑, 60.00ML                                                                                                                                                                                                                                           SULFAMETHOXAZOLE                                               40.000 MG/ML</t>
  </si>
  <si>
    <t>AC414881G0</t>
  </si>
  <si>
    <t>OTREN</t>
  </si>
  <si>
    <t>FYLIN RETARD F.C. TABLETS 400MG "C.H."(PENTOXIFYLLINE)(鋁箔/膠箔)                                                           0.00</t>
  </si>
  <si>
    <t>PENTOXIFYLLINE                                                40</t>
  </si>
  <si>
    <t>"正和"暢循持續性膜衣錠400毫克（配妥西菲林）</t>
  </si>
  <si>
    <t>PENTOXIFYLLINE , 緩釋錠劑膠囊劑 , 400.00 MG</t>
  </si>
  <si>
    <t>C04AD03</t>
  </si>
  <si>
    <t>AC09990212</t>
  </si>
  <si>
    <t>IC2</t>
  </si>
  <si>
    <t>ASCORBIC ACID INJECTION "S.Y."                                                                                              2.00 ML</t>
  </si>
  <si>
    <t>"壽元"抗壞血酸注射液</t>
  </si>
  <si>
    <t>VITAMIN C (=ASCORBIC ACID) , 注射劑 , 200.00 MG</t>
  </si>
  <si>
    <t>A11GA01</t>
  </si>
  <si>
    <t>A034127329</t>
  </si>
  <si>
    <t>EPANO</t>
  </si>
  <si>
    <t>ACZO GEL 50MG/GM "SINPHAR"(BENZOYL PEROXIDE)                                                                               10.00 GM</t>
  </si>
  <si>
    <t>BENZOYL PEROXIDE                                               5</t>
  </si>
  <si>
    <t>"杏輝"雅若凝膠５０毫克/公克（過氧化苯醯）</t>
  </si>
  <si>
    <t>BENZOYL PEROXIDE , 外用軟膏劑 , 50.00  MG/GM , 10.00 GM</t>
  </si>
  <si>
    <t>D10AE01</t>
  </si>
  <si>
    <t>AC44649343</t>
  </si>
  <si>
    <t>EAZEI3</t>
  </si>
  <si>
    <t>AZEL CREAM                                                                                                                 30.00 GM</t>
  </si>
  <si>
    <t>AZELAIC ACID                                                  20</t>
  </si>
  <si>
    <t>思媚乳膏</t>
  </si>
  <si>
    <t>AZELAIC ACID , 外用軟膏劑 , 200.00  MG/GM , 30.00 GM</t>
  </si>
  <si>
    <t>D10AX03</t>
  </si>
  <si>
    <t>B017603335</t>
  </si>
  <si>
    <t>EDUOF</t>
  </si>
  <si>
    <t>DUOFILM                                                                                                                    15.00 ML</t>
  </si>
  <si>
    <t>SALICYLIC ACID                                                16</t>
  </si>
  <si>
    <t>康百佳實業有限公司</t>
  </si>
  <si>
    <t>史達德 治疣液</t>
  </si>
  <si>
    <t>SALICYLIC ACID 16.7 %(W/W) + LACTIC ACID 15 %(W/W) , 外用液劑 , 15.00ML                                                                                                                                                                                                                                     LACTIC ACID                                                   150.000 MG/GM</t>
  </si>
  <si>
    <t>Delpharm Bladel B.V.</t>
  </si>
  <si>
    <t>D11AF</t>
  </si>
  <si>
    <t>AC427541G0</t>
  </si>
  <si>
    <t>OURIN</t>
  </si>
  <si>
    <t>EURICON TAB. 50MG (BENZBROMARONE)(鋁箔/膠箔)                                                                                0.00</t>
  </si>
  <si>
    <t>BENZBROMARONE                                                  5</t>
  </si>
  <si>
    <t>優力康錠５０公絲（本補麻隆）(鋁箔/膠箔)</t>
  </si>
  <si>
    <t>BENZBROMARONE , 一般錠劑膠囊劑 , 50.00 MG</t>
  </si>
  <si>
    <t>M04AB03</t>
  </si>
  <si>
    <t>NC07548100</t>
  </si>
  <si>
    <t>ODIAM</t>
  </si>
  <si>
    <t>"ACETAZOLAMIDE TABLETS ""N.Y."""</t>
  </si>
  <si>
    <t>ACETAZOLAMIDE                                                 25</t>
  </si>
  <si>
    <t>人人化學製藥股份有限</t>
  </si>
  <si>
    <t>乙醯氮胺片</t>
  </si>
  <si>
    <t>ACETAZOLAMIDE , 一般錠劑膠囊劑 , 250.00 MG</t>
  </si>
  <si>
    <t>人人化學製藥股份有限公司中壢廠</t>
  </si>
  <si>
    <t>S01EC01</t>
  </si>
  <si>
    <t>BC24228248</t>
  </si>
  <si>
    <t>IFRES</t>
  </si>
  <si>
    <t>FRESOFOL 2% MCT/LCT                                                                                                        50.00 ML</t>
  </si>
  <si>
    <t>PROPOFOL                                                       2</t>
  </si>
  <si>
    <t>飛可復2%注射劑</t>
  </si>
  <si>
    <t>PROPOFOL , 注射劑 , 1000.00 MG</t>
  </si>
  <si>
    <t>N01AX10</t>
  </si>
  <si>
    <t>BC27593238</t>
  </si>
  <si>
    <t>IDIPR</t>
  </si>
  <si>
    <t>FRESOFOL 1% MCT/LCT INJECTION (SWEDEN)                                                                                     20.00 ML</t>
  </si>
  <si>
    <t>PROPOFOL                                                       1</t>
  </si>
  <si>
    <t>飛可復1%注射液 (瑞典)</t>
  </si>
  <si>
    <t>PROPOFOL , 注射劑 , 200.00 MG</t>
  </si>
  <si>
    <t>KC00868248</t>
  </si>
  <si>
    <t>IMIRCE</t>
  </si>
  <si>
    <t>Mircera solution for injection in pre-filled syringe 50 mcg/0.3ml                                                          50.00 MCG</t>
  </si>
  <si>
    <t>METHOXY POLYETHYLENE GLYCOL-EPOETIN BETA                       5</t>
  </si>
  <si>
    <t>美血樂針筒裝注射劑 50 微公克/0.3毫升</t>
  </si>
  <si>
    <t>ERYTHROPOIETIN (METHOXY POLYETHYLENE GLYCOL-EPOETIN BETA) , 注射劑 , 50, MCG/0.3ML</t>
  </si>
  <si>
    <t>B03XA03</t>
  </si>
  <si>
    <t>AC57777100</t>
  </si>
  <si>
    <t>OULTR</t>
  </si>
  <si>
    <t>UTRAPHEN F.C. TABLETS 37.5MG/325MG "STANDARD" (TRAMADOL HCL + ACETAMINOPHEN)</t>
  </si>
  <si>
    <t>TRAMADOL HCL                                                   3</t>
  </si>
  <si>
    <t>"生達"立除痛膜衣錠37.5毫克/325毫克</t>
  </si>
  <si>
    <t>ACETAMINOPHEN 325MG + TRAMADOL 37.5MG, 一般錠劑膠囊劑,                                                                                                                                                                                                                                                      ACETAMINOPHEN (=PARACETAMOL)                                  325.000 MG</t>
  </si>
  <si>
    <t>N02AJ13</t>
  </si>
  <si>
    <t>A035546429</t>
  </si>
  <si>
    <t>ESINA</t>
  </si>
  <si>
    <t>SINDECON NASAL SPRAY 0.5MG/ML "STANDARD" (OXYMETAZOLINE)                                                                   10.00 ML</t>
  </si>
  <si>
    <t>OXYMETAZOLINE HCL</t>
  </si>
  <si>
    <t>醫鼻易噴鼻液０．５公絲／公撮（異每達佐林）</t>
  </si>
  <si>
    <t>OXYMETAZOLINE , 耳鼻用液劑 , 0.5 MG/ML , 10 ML</t>
  </si>
  <si>
    <t>R01AA05</t>
  </si>
  <si>
    <t>AC61045277</t>
  </si>
  <si>
    <t>ICYME</t>
  </si>
  <si>
    <t>GANCICURE LYO INJ. 500MG "GBC"                                                                                            500.00 MG</t>
  </si>
  <si>
    <t>GANCICLOVIR                                                   50</t>
  </si>
  <si>
    <t>霖揚生技製藥股份有限</t>
  </si>
  <si>
    <t>"霖揚"甘昔維爾凍晶注射劑500毫克</t>
  </si>
  <si>
    <t>GANCICLOVIR , 注射劑 , 500.00 MG</t>
  </si>
  <si>
    <t>霖揚生技製藥股份有限公司南科廠</t>
  </si>
  <si>
    <t>J05AB06</t>
  </si>
  <si>
    <t>BC21788100</t>
  </si>
  <si>
    <t>OVALT</t>
  </si>
  <si>
    <t>VALTREX TABLETS 500MG</t>
  </si>
  <si>
    <t>VALACICLOVIR HCL                                              55</t>
  </si>
  <si>
    <t>祛疹易錠５００毫克</t>
  </si>
  <si>
    <t>VALACICLOVIR , 一般錠劑膠囊劑 , 500.00 MG</t>
  </si>
  <si>
    <t>J05AB11</t>
  </si>
  <si>
    <t>BC24690100</t>
  </si>
  <si>
    <t>OVIRE</t>
  </si>
  <si>
    <t>VIREAD TABLETS</t>
  </si>
  <si>
    <t>TENOFOVIR DISOPROXIL FUMARATE                                 30</t>
  </si>
  <si>
    <t>香港商吉立亞醫藥有限</t>
  </si>
  <si>
    <t>惠立妥膜衣錠</t>
  </si>
  <si>
    <t>TENOFOVIR DISOPROXIL ,一般錠劑膠囊劑, 245.00 MG</t>
  </si>
  <si>
    <t>J05AF07</t>
  </si>
  <si>
    <t>BC26518100</t>
  </si>
  <si>
    <t>OTRIU</t>
  </si>
  <si>
    <t>TRIUMEQ FILM-COATED TABLETS</t>
  </si>
  <si>
    <t>DOLUTEGRAVIR SODIUM                                            5</t>
  </si>
  <si>
    <t>三恩美膜衣錠</t>
  </si>
  <si>
    <t>ABACAVIR 600MG + LAMIVUDINE 300MG + DOLUTEGRAVIR 50MG , 一般錠劑膠囊劑                                                                                                                                                                                                                                      LAMIVUDINE                                                    300.000 MG                                                  ABACAVIR( SULFATE)                                           600.000 MG</t>
  </si>
  <si>
    <t>J05AR13</t>
  </si>
  <si>
    <t>BC27086100</t>
  </si>
  <si>
    <t>OVEML</t>
  </si>
  <si>
    <t>Vemlidy film-coated Tablets</t>
  </si>
  <si>
    <t>tenofovir alafenamide                                          2</t>
  </si>
  <si>
    <t>韋立得膜衣錠</t>
  </si>
  <si>
    <t>TENOFOVIR ALAFENAMIDE , 一般錠劑膠囊劑 , 25 MG</t>
  </si>
  <si>
    <t>J05AF13</t>
  </si>
  <si>
    <t>OMAVI</t>
  </si>
  <si>
    <t>Maviret Film-Coated Tablets 100mg/40mg</t>
  </si>
  <si>
    <t>GLECAPREVIR                                                   10</t>
  </si>
  <si>
    <t>艾百樂膜衣錠100毫克/40毫克</t>
  </si>
  <si>
    <t>GLECAPREVIR 100 MG + PIBRENTASVIR 40 MG , 一般錠劑膠囊劑                                                                                                                                                                                                                                                    PIBRENTASVIR                                                   40.000 MG</t>
  </si>
  <si>
    <t>FOURNIER LABORATORIES IRELAND LIMITED</t>
  </si>
  <si>
    <t>J05AP57</t>
  </si>
  <si>
    <t>BC27505100</t>
  </si>
  <si>
    <t>OODEFS</t>
  </si>
  <si>
    <t>Odefsey Film-coated tablets</t>
  </si>
  <si>
    <t>安以斯膜衣錠</t>
  </si>
  <si>
    <t>TENOFOVIR ALAFENAMIDE 25MG + EMTRICITABINE 200MG + RILPIVIRINE 25MG , 一般錠劑膠囊劑                                                                                                                                                                                                                        EMTRICITABINE                                                 200.000 MG                                                  RILPIVIRINE HYDROCHLORIDE                                     27.500 MG</t>
  </si>
  <si>
    <t>J05AR19</t>
  </si>
  <si>
    <t>BC27514100</t>
  </si>
  <si>
    <t>OJULU</t>
  </si>
  <si>
    <t>JULUCA FILM COATED TABLETS</t>
  </si>
  <si>
    <t>滋若愷膜衣錠</t>
  </si>
  <si>
    <t>DOLUTEGRAVIR 50 MG + RILPIVIRINE 25 MG , 一般錠劑膠囊劑                                                                                                                                                                                                                                                     RILPIVIRINE HYDROCHLORIDE                                      27.500 MG</t>
  </si>
  <si>
    <t>J05AR21</t>
  </si>
  <si>
    <t>BC27547100</t>
  </si>
  <si>
    <t>OEPCL</t>
  </si>
  <si>
    <t>Epclusa Film-Coated Tablets</t>
  </si>
  <si>
    <t>SOFOSBUVIR                                                    40</t>
  </si>
  <si>
    <t>宜譜莎 膜衣錠</t>
  </si>
  <si>
    <t>SOFOSBUVIR 400 MG + VELPATASVIR 100 MG , 一般錠劑膠囊劑                                                                                                                                                                                                                                                     VELPATASVIR                                                   100.000 MG</t>
  </si>
  <si>
    <t>GILEAD SCIENCES IRELAND UC</t>
  </si>
  <si>
    <t>J05AP55</t>
  </si>
  <si>
    <t>BC27570100</t>
  </si>
  <si>
    <t>OBIKT</t>
  </si>
  <si>
    <t>Biktarvy Tablets</t>
  </si>
  <si>
    <t>TENOFOVIR ALAFENAMIDE (FUMARATE)                               2</t>
  </si>
  <si>
    <t>吉他韋 膜衣錠</t>
  </si>
  <si>
    <t>TENOFOVIR ALAFENAMIDE 25 MG + EMTRICITABINE 200 MG + BICTEGRAVIR 50 MG , 一般錠劑膠囊劑                                                                                                                                                                                                                     EMTRICITABINE                                                 200.000 MG                                                  BICTEGRAVIR SODIUM                                            52.450 MG</t>
  </si>
  <si>
    <t>J05AR20</t>
  </si>
  <si>
    <t>BC27613100</t>
  </si>
  <si>
    <t>OSYMT</t>
  </si>
  <si>
    <t>Symtuza Film-Coated Tablets</t>
  </si>
  <si>
    <t>tenofovir alafenamide                                          1</t>
  </si>
  <si>
    <t>信澤力膜衣錠</t>
  </si>
  <si>
    <t>TENOFOVIR ALAFENAMIDE 10 MG + EMTRICITABINE 200 MG + DARUNAVIR 800 MG + COBICISTAT 150 MG , 一般錠劑膠囊劑                                                                                                                                                                                                  DARUNAVIR                                                     800.000 MG                                                  EMTRICITABINE                                                200.000 MG                                                  c</t>
  </si>
  <si>
    <t>J05AR22</t>
  </si>
  <si>
    <t>BC27860100</t>
  </si>
  <si>
    <t>ODOVA</t>
  </si>
  <si>
    <t>DOVATO film-coated tablets</t>
  </si>
  <si>
    <t>LAMIVUDINE                                                    30</t>
  </si>
  <si>
    <t>洛瓦梭膜衣錠</t>
  </si>
  <si>
    <t>LAMIVUDINE 300 MG + DOLUTEGRAVIR 50 MG , 一般錠劑膠囊劑                                                                                                                                                                                                                                                     DOLUTEGRAVIR SODIUM                                            52.600 MG</t>
  </si>
  <si>
    <t>GLAXOSMITHKLINE LLC.</t>
  </si>
  <si>
    <t>J05AR25</t>
  </si>
  <si>
    <t>BC27915100</t>
  </si>
  <si>
    <t>OVOSE</t>
  </si>
  <si>
    <t>Vosevi Film-Coated Tablets</t>
  </si>
  <si>
    <t>沃士維膜衣錠</t>
  </si>
  <si>
    <t>SOFOSBUVIR 400 MG + VELPATASVIR 100 MG + VOXILAPREVIR 100 MG , 一般錠劑膠囊劑                                                                                                                                                                                                                               VELPATASVIR                                                   100.000 MG                                                  VOXILAPREVIR                                                 100.000 MG</t>
  </si>
  <si>
    <t>J05AP56</t>
  </si>
  <si>
    <t>BC24857109</t>
  </si>
  <si>
    <t>OALTA</t>
  </si>
  <si>
    <t>Ulban A Gran.                                                                                                               1.00 GM</t>
  </si>
  <si>
    <t>SUCRALFATE(=BASIC ALUMINUM SUCROSE SULFATE)                   90</t>
  </si>
  <si>
    <t>胃樂伴 顆粒</t>
  </si>
  <si>
    <t>SUCRALFATE , 口服顆粒劑 , 1.00 GM</t>
  </si>
  <si>
    <t>TOWA PHARMACEUTICAL CO LTD. (OKAYAMA FAC</t>
  </si>
  <si>
    <t>A02BX02</t>
  </si>
  <si>
    <t>AC042211G0</t>
  </si>
  <si>
    <t>OTAPZ</t>
  </si>
  <si>
    <t>LICA TABLETS(鋁箔/膠箔)                                                                                                     0.00</t>
  </si>
  <si>
    <t>METHIMAZOLE</t>
  </si>
  <si>
    <t>利甲錠</t>
  </si>
  <si>
    <t>METHIMAZOLE , 一般錠劑膠囊劑 , 5.00 MG</t>
  </si>
  <si>
    <t>H03BB02</t>
  </si>
  <si>
    <t>AC43335100</t>
  </si>
  <si>
    <t>OPTU</t>
  </si>
  <si>
    <t>POLUPI TABLET 50MG "PANBIOTIC"</t>
  </si>
  <si>
    <t>PROPYLTHIOURACIL                                               5</t>
  </si>
  <si>
    <t>臺灣汎生製藥廠股份有</t>
  </si>
  <si>
    <t>"汎生"僕樂彼錠５０毫克</t>
  </si>
  <si>
    <t>PROPYLTHIOURACIL , 一般錠劑膠囊劑 , 50.00 MG</t>
  </si>
  <si>
    <t>H03BA02</t>
  </si>
  <si>
    <t>BC25533100</t>
  </si>
  <si>
    <t>OELTR5</t>
  </si>
  <si>
    <t>ELTROXIN TABLETS 50 MCG</t>
  </si>
  <si>
    <t>LEVOTHYROXINE SODIUM</t>
  </si>
  <si>
    <t>"德國"昂特欣錠 50 微公克</t>
  </si>
  <si>
    <t>THYROXINE , 一般錠劑膠囊劑 , 50.00 MCG</t>
  </si>
  <si>
    <t>H03AA01</t>
  </si>
  <si>
    <t>AC016621G0</t>
  </si>
  <si>
    <t>OAMIPA</t>
  </si>
  <si>
    <t>AMINOPHYLLINE TABLETS 100MG "JOHNSON"(鋁箔/膠箔)                                                                            0.00</t>
  </si>
  <si>
    <t>AMINOPHYLLINE (=COROPHYLLIN)                                  10</t>
  </si>
  <si>
    <t>"強生"氨基非林錠100毫克</t>
  </si>
  <si>
    <t>AMINOPHYLLINE , 一般錠劑膠囊劑 , 100.00 MG</t>
  </si>
  <si>
    <t>R03DA05</t>
  </si>
  <si>
    <t>AC36330151</t>
  </si>
  <si>
    <t>OVENS</t>
  </si>
  <si>
    <t>"Purzer" Ventol Liquid 5.34mg/mL (Theophylline)                                                                            60.00 ML</t>
  </si>
  <si>
    <t>THEOPHYLLINE (ANHYDROUS)</t>
  </si>
  <si>
    <t>"瑞安"舒喘內服液5.34毫克/毫升（茶鹼）</t>
  </si>
  <si>
    <t>THEOPHYLLINE , 口服液劑 , 5.34  MG/ML , 60.00 ML</t>
  </si>
  <si>
    <t>恆信製藥股份有限公司</t>
  </si>
  <si>
    <t>R03DA04</t>
  </si>
  <si>
    <t>AC446891G0</t>
  </si>
  <si>
    <t>OTHEO</t>
  </si>
  <si>
    <t>THOIN S.R.M.C. 250MG "EVEREST"                                                                                              0.00</t>
  </si>
  <si>
    <t>THEOPHYLLINE (ANHYDROUS)                                      25</t>
  </si>
  <si>
    <t>喘克緩釋微粒膠囊２５０毫克〝永勝〞</t>
  </si>
  <si>
    <t>THEOPHYLLINE , 緩釋錠劑膠囊劑 , 250.00 MG</t>
  </si>
  <si>
    <t>NC09994229</t>
  </si>
  <si>
    <t>IAMIP</t>
  </si>
  <si>
    <t>ASIPHYLLINE INJECTION                                                                                                      10.00 ML</t>
  </si>
  <si>
    <t>AMINOPHYLLINE (=COROPHYLLIN)                                   2</t>
  </si>
  <si>
    <t>心安寧注射液２５０公絲</t>
  </si>
  <si>
    <t>AMINOPHYLLINE , 注射劑 , 250.00 MG</t>
  </si>
  <si>
    <t>AC315401G0</t>
  </si>
  <si>
    <t>OAPR1</t>
  </si>
  <si>
    <t>STABLE (HYDRALAZINE) TABLETS 10MG "VPP" (90粒/瓶裝及鋁箔/膠箔)                                                              0.00</t>
  </si>
  <si>
    <t>HYDRALAZINE HCL                                                1</t>
  </si>
  <si>
    <t>"榮民"血得平錠１０公絲（亥爪拉任）(90粒/瓶裝及鋁箔/膠箔)</t>
  </si>
  <si>
    <t>HYDRALAZINE , 一般錠劑膠囊劑 , 10.00 MG</t>
  </si>
  <si>
    <t>C02DB02</t>
  </si>
  <si>
    <t>AC39703100</t>
  </si>
  <si>
    <t>OTRAD</t>
  </si>
  <si>
    <t>LABTAL F.C. TABLETS 200MG  "SINPHAR" (LABETALOL)</t>
  </si>
  <si>
    <t>LABETALOL HCL                                                 20</t>
  </si>
  <si>
    <t>"杏輝"壓血泰膜衣錠２００毫克（拉貝他樂）</t>
  </si>
  <si>
    <t>LABETALOL , 一般錠劑膠囊劑 , 200.00 MG</t>
  </si>
  <si>
    <t>AC43188100</t>
  </si>
  <si>
    <t>OHYTR</t>
  </si>
  <si>
    <t>TERADRIN TABLETS 2MG</t>
  </si>
  <si>
    <t>TERAZOSIN (HCL 2H2O)</t>
  </si>
  <si>
    <t>暢流錠2毫克</t>
  </si>
  <si>
    <t>TERAZOSIN , 一般錠劑膠囊劑 , 2.00 MG</t>
  </si>
  <si>
    <t>G04CA03</t>
  </si>
  <si>
    <t>BC26672100</t>
  </si>
  <si>
    <t>OENTR</t>
  </si>
  <si>
    <t>ENTRESTO 100mg film-coated tablets</t>
  </si>
  <si>
    <t>SACUBITRIL/VALSARTAN AS SACUBITRIL VALSARTAN SODIUM SAL       10</t>
  </si>
  <si>
    <t>健安心100毫克膜衣錠</t>
  </si>
  <si>
    <t>VALSARTAN + SACUBITRIL , 一般錠劑膠囊劑 , 50-200 MG</t>
  </si>
  <si>
    <t>C09DX04</t>
  </si>
  <si>
    <t>AB44482151</t>
  </si>
  <si>
    <t>OMEPS</t>
  </si>
  <si>
    <t>EXDILA LIQUID  5UG/ML "CENTER"                                                                                             60.00 ML</t>
  </si>
  <si>
    <t>PROCATEROL HYDROCHLORIDE HEMIHYDRATE</t>
  </si>
  <si>
    <t>"晟德" 喘解液５微公克/公撮</t>
  </si>
  <si>
    <t>PROCATEROL , 口服液劑 , 5.00  MCG/ML , 60.00 ML</t>
  </si>
  <si>
    <t>R03CC08</t>
  </si>
  <si>
    <t>AB454921G0</t>
  </si>
  <si>
    <t>OMEPT</t>
  </si>
  <si>
    <t>MECATER TABLETS 25MCG (PROCATEROL HYDROCHLORIDE HEMIHYDRATE)(鋁箔/膠箔）                                                    0.00</t>
  </si>
  <si>
    <t>PROCATEROL HYDROCHLORIDE HEMIHYDRATE                           2</t>
  </si>
  <si>
    <t>"信東"麥咳喘錠２５微公克</t>
  </si>
  <si>
    <t>PROCATEROL , 一般錠劑膠囊劑 , 25.00 MCG</t>
  </si>
  <si>
    <t>AC15514209</t>
  </si>
  <si>
    <t>IBOSM</t>
  </si>
  <si>
    <t>EPINEPHRINE INJECTION "VPP"                                                                                                 1.00 ML</t>
  </si>
  <si>
    <t>EPINEPHRINE (=ADRENALIN=EPIRENAMINE)</t>
  </si>
  <si>
    <t>腎上腺素注射液</t>
  </si>
  <si>
    <t>EPINEPHRINE , 注射劑 , 1.00 MG</t>
  </si>
  <si>
    <t>C01CA24</t>
  </si>
  <si>
    <t>AC27144151</t>
  </si>
  <si>
    <t>OPEAS</t>
  </si>
  <si>
    <t>PEACE SYRUP "YUNG SHIN"                                                                                                    60.00 ML</t>
  </si>
  <si>
    <t>PSEUDOEPHEDRINE HCL</t>
  </si>
  <si>
    <t>"永信"鼻福糖漿</t>
  </si>
  <si>
    <t>PSEUDOEPHEDRINE 6MG/ML + TRIPROLIDINE 250MCG/ML , 口服液劑, 60.00ML                                                                                                                                                                                                                                         TRIPROLIDINE HCL                                                0.250 MG/ML</t>
  </si>
  <si>
    <t>R01BA52</t>
  </si>
  <si>
    <t>AC43572414</t>
  </si>
  <si>
    <t>ESALB</t>
  </si>
  <si>
    <t>SALDOLIN INHALATION SOLUTION 2MG/ML "S.T."(SALBUTAMOL)                                                                      2.50 ML</t>
  </si>
  <si>
    <t>SALBUTAMOL (SULFATE)</t>
  </si>
  <si>
    <t>"信東"舒德林吸入液２公絲／公撮</t>
  </si>
  <si>
    <t>SALBUTAMOL , 口鼻噴霧/吸入劑, 2.00  MG/ML , 2.50 ML</t>
  </si>
  <si>
    <t>AC45334100</t>
  </si>
  <si>
    <t>OGUTR</t>
  </si>
  <si>
    <t>MIDORINE TABLETS "P.L"</t>
  </si>
  <si>
    <t>MIDODRINE HCL</t>
  </si>
  <si>
    <t>"培力"邁妥林錠</t>
  </si>
  <si>
    <t>MIDODRINE , 一般錠劑膠囊劑 , 2.50 MG</t>
  </si>
  <si>
    <t>C01CA17</t>
  </si>
  <si>
    <t>AC457331G0</t>
  </si>
  <si>
    <t>OBERO</t>
  </si>
  <si>
    <t>ASMATIN TABLETS "SINPHAR"                                                                                                   0.00</t>
  </si>
  <si>
    <t>"杏輝" 喘必定錠</t>
  </si>
  <si>
    <t>FENOTEROL , 一般錠劑膠囊劑 , 2.50 MG</t>
  </si>
  <si>
    <t>BC23074163</t>
  </si>
  <si>
    <t>EBERO</t>
  </si>
  <si>
    <t>BEROTEC N 100MCG/PUFF METERED AEROSOL                                                                                     200.00 DOSE</t>
  </si>
  <si>
    <t>FENOTEROL HBR                                                 10</t>
  </si>
  <si>
    <t>備勞喘１００微公克定量噴霧液</t>
  </si>
  <si>
    <t>FENOTEROL , 口鼻噴霧/吸入劑 , 100 MCG/DOSE , 200.00 DOSE</t>
  </si>
  <si>
    <t>R03AC04</t>
  </si>
  <si>
    <t>NC08061209</t>
  </si>
  <si>
    <t>IEPHE</t>
  </si>
  <si>
    <t>EPHEDRINE HYDROCHLORIDE INJECTION                                                                                           1.00 ML</t>
  </si>
  <si>
    <t>EPHEDRINE HCL                                                  4</t>
  </si>
  <si>
    <t>鹽酸麻黃素針</t>
  </si>
  <si>
    <t>EPHEDRINE , 注射劑 , 40.00 MG</t>
  </si>
  <si>
    <t>R03CA02</t>
  </si>
  <si>
    <t>AC059251G0</t>
  </si>
  <si>
    <t>OMERI</t>
  </si>
  <si>
    <t>MERISLON TABLETS 6MG (BETAHISTINE MESILATE)(鋁箔/膠箔)                                                                      0.00</t>
  </si>
  <si>
    <t>BETAHISTINE MESYLATE</t>
  </si>
  <si>
    <t>敏使朗錠</t>
  </si>
  <si>
    <t>BETAHISTINE , 一般錠劑膠囊劑 , 6.00 MG</t>
  </si>
  <si>
    <t>N07CA01</t>
  </si>
  <si>
    <t>AC239181G0</t>
  </si>
  <si>
    <t>OFLUZ</t>
  </si>
  <si>
    <t>FLUZINE TABLETS "STANDARD" (FLUNARIZINE) 5MG(鋁箔/膠箔)                                                                     0.00</t>
  </si>
  <si>
    <t>FLUNARIZINE (HCL)</t>
  </si>
  <si>
    <t>"生達"服腦清錠5公絲（服納利林）</t>
  </si>
  <si>
    <t>FLUNARIZINE , 一般錠劑膠囊劑 , 5.00 MG</t>
  </si>
  <si>
    <t>N07CA03</t>
  </si>
  <si>
    <t>AC274381G0</t>
  </si>
  <si>
    <t>OISOR</t>
  </si>
  <si>
    <t>ISOBIDE TABLETS 10MG "WEIDAR"(鋁箔/膠箔)                                                                                    0.00</t>
  </si>
  <si>
    <t>ISOSORBIDE DINITRATE                                           1</t>
  </si>
  <si>
    <t>易適倍錠１０公絲（伊索倍雷）</t>
  </si>
  <si>
    <t>ISOSORBIDE DINITRATE , 一般錠劑膠囊劑 , 10.00 MG</t>
  </si>
  <si>
    <t>C01DA08</t>
  </si>
  <si>
    <t>AC352131G0</t>
  </si>
  <si>
    <t>OSANYE</t>
  </si>
  <si>
    <t>SALINE S.C. TABLETS 50MG (NICAMETATE) "EVEREST"                                                                             0.00</t>
  </si>
  <si>
    <t>NICAMETATE CITRATE                                             5</t>
  </si>
  <si>
    <t>〝永勝〞暢利糖衣錠５０毫克（尼卡密特）</t>
  </si>
  <si>
    <t>NICAMETATE , 一般錠劑膠囊劑 , 50.00 MG</t>
  </si>
  <si>
    <t>C04AC</t>
  </si>
  <si>
    <t>AC56673265</t>
  </si>
  <si>
    <t>INTG</t>
  </si>
  <si>
    <t>N.T.G. PREMIXED INJECTION 0.2MG/ML                                                                                        250.00 ML</t>
  </si>
  <si>
    <t>NITROGLYCERIN</t>
  </si>
  <si>
    <t>歐舒邁克有限公司</t>
  </si>
  <si>
    <t>恩舒注射劑 0.2毫克/毫升</t>
  </si>
  <si>
    <t>NITROGLYCERIN , 預混型注射劑 , 50.00 MG</t>
  </si>
  <si>
    <t>濟生醫藥生技股份有限公司</t>
  </si>
  <si>
    <t>C01DA02</t>
  </si>
  <si>
    <t>AC578911G0</t>
  </si>
  <si>
    <t>OPERS</t>
  </si>
  <si>
    <t>Dipyridamole S.C. Tablets 25mg "CYH"                                                                                        0.00</t>
  </si>
  <si>
    <t>DIPYRIDAMOLE                                                   2</t>
  </si>
  <si>
    <t>所雷帝糖衣錠25毫克</t>
  </si>
  <si>
    <t>DIPYRIDAMOLE , 一般錠劑膠囊劑 , 25.00 MG</t>
  </si>
  <si>
    <t>B01AC07</t>
  </si>
  <si>
    <t>AC60202238</t>
  </si>
  <si>
    <t>IPROM</t>
  </si>
  <si>
    <t>Alprosm Lyophilized Powder for Injection                                                                                   20.00 MCG</t>
  </si>
  <si>
    <t>ALPROSTADIL ALPHA-CYCLODEXTRIN CLATHRATE                       2</t>
  </si>
  <si>
    <t>愛博第凍晶注射劑</t>
  </si>
  <si>
    <t>ALPROSTADIL (=PGE1) , 注射劑 , 20.00 MCG</t>
  </si>
  <si>
    <t>C01EA01</t>
  </si>
  <si>
    <t>BC18979229</t>
  </si>
  <si>
    <t>IMILL</t>
  </si>
  <si>
    <t>MILLISROL INJECTION                                                                                                        10.00 ML</t>
  </si>
  <si>
    <t>臺灣日化股份有限公司</t>
  </si>
  <si>
    <t>敏立舒注射液</t>
  </si>
  <si>
    <t>NITROGLYCERIN , 注射劑 , 5.00 MG</t>
  </si>
  <si>
    <t>NIPPON KAYAKU CO.,LTD.</t>
  </si>
  <si>
    <t>BC20802100</t>
  </si>
  <si>
    <t>ONTG</t>
  </si>
  <si>
    <t>NITROSTAT 0.6MG</t>
  </si>
  <si>
    <t>耐絞寧錠０．６毫克</t>
  </si>
  <si>
    <t>NITROGLYCERIN , 一般錠劑膠囊劑 , 600.00 MCG</t>
  </si>
  <si>
    <t>NC06489212</t>
  </si>
  <si>
    <t>IPERS</t>
  </si>
  <si>
    <t>POSINTIN INJECTION                                                                                                          2.00 ML</t>
  </si>
  <si>
    <t>DIPYRIDAMOLE</t>
  </si>
  <si>
    <t>保心丁注射液</t>
  </si>
  <si>
    <t>DIPYRIDAMOLE , 注射劑 , 10.00 MG</t>
  </si>
  <si>
    <t>VC00007100</t>
  </si>
  <si>
    <t>OAGRY</t>
  </si>
  <si>
    <t>AGRYLIN 0.5MG CAPSULES</t>
  </si>
  <si>
    <t>ANAGRELIDE HCL</t>
  </si>
  <si>
    <t>安閣靈 0.5毫克膠囊</t>
  </si>
  <si>
    <t>ANAGRELIDE , 一般錠劑膠囊劑 , 500 MCG</t>
  </si>
  <si>
    <t>L01XX35</t>
  </si>
  <si>
    <t>BC16704248</t>
  </si>
  <si>
    <t>ISTEO</t>
  </si>
  <si>
    <t>MIACALCIC INJECTION 50 MRC-U/ML (50IU /ML)                                                                                 50.00 IU</t>
  </si>
  <si>
    <t>CALCITONIN SALMON                                              5</t>
  </si>
  <si>
    <t>密鈣息注射液50國際單位／毫升</t>
  </si>
  <si>
    <t>CALCITONIN SALMON , 注射劑 , 50.00 , IU</t>
  </si>
  <si>
    <t>H05BA01</t>
  </si>
  <si>
    <t>BC23936343</t>
  </si>
  <si>
    <t>EDAIVB</t>
  </si>
  <si>
    <t>DAIVOBET OINTMENT                                                                                                          30.00 GM</t>
  </si>
  <si>
    <t>CALCIPOTRIOL HYDRATE                                           5</t>
  </si>
  <si>
    <t>MCG/GM (=UG/GM)</t>
  </si>
  <si>
    <t>得膚寶軟膏劑</t>
  </si>
  <si>
    <t>CALCIPOTRIOL 50MCG/GM + BETAMETHASONE 500MCG/GM, 外用軟膏劑, 30.00GM                                                                                                                                                                                                                                        BETAMETHASONE DIPROPIONATE                                    500.000 MCG/GM (=UG/GM)</t>
  </si>
  <si>
    <t>D05AX52</t>
  </si>
  <si>
    <t>BC25159343</t>
  </si>
  <si>
    <t>EXAMI</t>
  </si>
  <si>
    <t>XAMIOL GEL                                                                                                                 30.00 GM</t>
  </si>
  <si>
    <t>CALCIPOTRIOL                                                   5</t>
  </si>
  <si>
    <t>絲玫歐凝膠</t>
  </si>
  <si>
    <t>AC14355209</t>
  </si>
  <si>
    <t>IATRO</t>
  </si>
  <si>
    <t>"ATROPINE SULFATE INJECTION ""TAI YU"""                                                                                     1.00 ML</t>
  </si>
  <si>
    <t>ATROPINE SULFATE</t>
  </si>
  <si>
    <t>"""台裕""硫酸阿托品注射液"</t>
  </si>
  <si>
    <t>ATROPINE , 注射劑 , 1.00 MG</t>
  </si>
  <si>
    <t>A03BA01</t>
  </si>
  <si>
    <t>AC377121G0</t>
  </si>
  <si>
    <t>OART2</t>
  </si>
  <si>
    <t>PARTANE TABLETS 2MG "MACRO" (TRIHEXYPHENIDYL HYDROCHLORIDE)(鋁箔/膠箔)                                                      0.00</t>
  </si>
  <si>
    <t>TRIHEXYPHENIDYL HCL (=BENZHEXOL HYDROCHLORIDE)</t>
  </si>
  <si>
    <t>"瑪科隆"帕金鎮錠２毫克（耑和費定）</t>
  </si>
  <si>
    <t>TRIHEXYPHENIDYL , 一般錠劑膠囊劑 , 2.00 MG</t>
  </si>
  <si>
    <t>N04AA01</t>
  </si>
  <si>
    <t>AC444491G0</t>
  </si>
  <si>
    <t>OAVER</t>
  </si>
  <si>
    <t>AVERINE TABLETS 40MG(鋁箔/膠箔)                                                                                             0.00</t>
  </si>
  <si>
    <t>ALVERINE CITRATE                                               6</t>
  </si>
  <si>
    <t>痙寧錠40毫克</t>
  </si>
  <si>
    <t>ALVERINE CITRATE, 一般錠劑膠囊劑 , 67.00 MG</t>
  </si>
  <si>
    <t>A03AX08</t>
  </si>
  <si>
    <t>AC481501G0</t>
  </si>
  <si>
    <t>OBUWE</t>
  </si>
  <si>
    <t>NUSPAS TABLETS 0.125MG (鋁箔/膠箔)                                                                                          0.00</t>
  </si>
  <si>
    <t>HYOSCYAMINE SULFATE</t>
  </si>
  <si>
    <t>痙得寧錠0.125毫克</t>
  </si>
  <si>
    <t>HYOSCYAMINE , 一般錠劑膠囊劑 , 125.00 MCG</t>
  </si>
  <si>
    <t>A03BA03</t>
  </si>
  <si>
    <t>BC257091G0</t>
  </si>
  <si>
    <t>OBUSC</t>
  </si>
  <si>
    <t>Buscopan Sugar Coated Tablets 10mg                                                                                          0.00</t>
  </si>
  <si>
    <t>BUTYLSCOPOLAMINE BROMIDE (=HYOSCINE BUTYLBROMIDE)              1</t>
  </si>
  <si>
    <t>補斯可伴糖衣錠10毫克</t>
  </si>
  <si>
    <t>BUTYLSCOPOLAMINE , 一般錠劑膠囊劑 , 10.00 MG</t>
  </si>
  <si>
    <t>BOEHRINGER INGELHEM ITALIA S.P.A.</t>
  </si>
  <si>
    <t>A03BB01</t>
  </si>
  <si>
    <t>BC26216100</t>
  </si>
  <si>
    <t>OBETM5</t>
  </si>
  <si>
    <t>Betmiga Prolonged-release Tablets 50mg</t>
  </si>
  <si>
    <t>Mirabegron                                                     5</t>
  </si>
  <si>
    <t>貝坦利持續性藥效錠50毫克</t>
  </si>
  <si>
    <t>MIRABEGRON , 緩釋錠劑膠囊劑 , 25-50 MG</t>
  </si>
  <si>
    <t>ASTELLAS PHARMA TECHNOLOGIES, INC.</t>
  </si>
  <si>
    <t>G04BD12</t>
  </si>
  <si>
    <t>AB289211G0</t>
  </si>
  <si>
    <t>ONOOT</t>
  </si>
  <si>
    <t>PICETAM CAPSULES 400MG "STANDARD" (PIRACETAM)(鋁箔/膠箔)                                                                    0.00</t>
  </si>
  <si>
    <t>PIRACETAM                                                     40</t>
  </si>
  <si>
    <t>"生達"必舒坦膠囊４００毫克（披喇瑟盪）</t>
  </si>
  <si>
    <t>PIRACETAM , 一般錠劑膠囊劑 , 400.00 MG</t>
  </si>
  <si>
    <t>AC48727113</t>
  </si>
  <si>
    <t>OSYNT</t>
  </si>
  <si>
    <t>SYNTAM GRANULES FOR ORAL SOLUTION 2400 MG                                                                                   2.40 GM</t>
  </si>
  <si>
    <t>PIRACETAM                                                    240</t>
  </si>
  <si>
    <t>郝智 內服溶液用顆粒劑 2400毫克</t>
  </si>
  <si>
    <t>PIRACETAM,口服顆粒劑,2400MG</t>
  </si>
  <si>
    <t>BC27080100</t>
  </si>
  <si>
    <t>ORITA</t>
  </si>
  <si>
    <t>Ritalin Tablets 10mg</t>
  </si>
  <si>
    <t>METHYLPHENIDATE HCL                                            1</t>
  </si>
  <si>
    <t>利他能錠10毫克</t>
  </si>
  <si>
    <t>METHYLPHENIDATE , 一般錠劑膠囊劑 , 10.00 MG</t>
  </si>
  <si>
    <t>AC22404100</t>
  </si>
  <si>
    <t>OLITH</t>
  </si>
  <si>
    <t>LILITIN TABLETS</t>
  </si>
  <si>
    <t>LITHIUM CARBONATE                                             30</t>
  </si>
  <si>
    <t>鎰浩貿易股份有限公司</t>
  </si>
  <si>
    <t>"鎰浩"鋰利靜錠</t>
  </si>
  <si>
    <t>LITHIUM CARBONATE , 一般錠劑膠囊劑 , 300.00 MG</t>
  </si>
  <si>
    <t>利達製藥股份有限公司</t>
  </si>
  <si>
    <t>N05AN01</t>
  </si>
  <si>
    <t>BC16483435</t>
  </si>
  <si>
    <t>EISO2</t>
  </si>
  <si>
    <t>ISOPTO CARPINE 2%                                                                                                          15.00 ML</t>
  </si>
  <si>
    <t>PILOCARPINE HCL                                                2</t>
  </si>
  <si>
    <t>愛舒特開明眼藥水２％</t>
  </si>
  <si>
    <t>PILOCARPINE , 眼用液劑 , 20.00  MG/ML , 15.00 ML</t>
  </si>
  <si>
    <t>S01EB01</t>
  </si>
  <si>
    <t>EN.SM</t>
    <phoneticPr fontId="2" type="noConversion"/>
  </si>
  <si>
    <t>EALDA</t>
  </si>
  <si>
    <t>ECRIN</t>
  </si>
  <si>
    <t>EDIFF</t>
  </si>
  <si>
    <t>EDYMI</t>
  </si>
  <si>
    <t>EEASY</t>
  </si>
  <si>
    <t>EENOX</t>
  </si>
  <si>
    <t>EGLYC</t>
  </si>
  <si>
    <t>EMYDR5</t>
  </si>
  <si>
    <t>EPARM</t>
  </si>
  <si>
    <t>ETEAR</t>
  </si>
  <si>
    <t>ETISS2</t>
  </si>
  <si>
    <t>ETISS4</t>
  </si>
  <si>
    <t>ETTS3</t>
  </si>
  <si>
    <t>EXY10</t>
  </si>
  <si>
    <t>EXYLJ</t>
  </si>
  <si>
    <t>IAMINO</t>
  </si>
  <si>
    <t>IANCA</t>
  </si>
  <si>
    <t>IAQ.D</t>
  </si>
  <si>
    <t>IBEXS</t>
  </si>
  <si>
    <t>IBRID</t>
  </si>
  <si>
    <t>ICALC</t>
  </si>
  <si>
    <t>IDECAP</t>
  </si>
  <si>
    <t>IDIAG</t>
  </si>
  <si>
    <t>IDIPE</t>
  </si>
  <si>
    <t>IDOTA</t>
  </si>
  <si>
    <t>IDURA</t>
  </si>
  <si>
    <t>IDYNA</t>
  </si>
  <si>
    <t>IELON</t>
  </si>
  <si>
    <t>IENHE</t>
  </si>
  <si>
    <t>IGARD9</t>
  </si>
  <si>
    <t>IIOPA</t>
  </si>
  <si>
    <t>IIOPA2</t>
  </si>
  <si>
    <t>IKETA</t>
  </si>
  <si>
    <t>IKINP</t>
  </si>
  <si>
    <t>ILIPI</t>
  </si>
  <si>
    <t>IMAR</t>
  </si>
  <si>
    <t>IMARC</t>
  </si>
  <si>
    <t>IMARCH</t>
  </si>
  <si>
    <t>IMEJU</t>
  </si>
  <si>
    <t>IMENOP</t>
  </si>
  <si>
    <t>IMOJE</t>
  </si>
  <si>
    <t>IMULT</t>
  </si>
  <si>
    <t>IOMEG</t>
  </si>
  <si>
    <t>IOMNIP</t>
  </si>
  <si>
    <t>IORGA</t>
  </si>
  <si>
    <t>IOVID</t>
  </si>
  <si>
    <t>IPANN</t>
  </si>
  <si>
    <t>IPATE</t>
  </si>
  <si>
    <t>IPERG</t>
  </si>
  <si>
    <t>IPNEU</t>
  </si>
  <si>
    <t>IPRIMO</t>
  </si>
  <si>
    <t>IPROG1</t>
  </si>
  <si>
    <t>IRAPI</t>
  </si>
  <si>
    <t>IROCU</t>
  </si>
  <si>
    <t>ISHIN</t>
  </si>
  <si>
    <t>ISNMC</t>
  </si>
  <si>
    <t>ISORA</t>
  </si>
  <si>
    <t>ISUCC</t>
  </si>
  <si>
    <t>ITDA</t>
  </si>
  <si>
    <t>ITHIO</t>
  </si>
  <si>
    <t>ITRENT</t>
  </si>
  <si>
    <t>IUROG</t>
  </si>
  <si>
    <t>IVARI</t>
  </si>
  <si>
    <t>IXENE</t>
  </si>
  <si>
    <t>IXENE5</t>
  </si>
  <si>
    <t>IXY2V</t>
  </si>
  <si>
    <t>IZELN</t>
  </si>
  <si>
    <t>IZINC</t>
  </si>
  <si>
    <t>IZOSTA</t>
  </si>
  <si>
    <t>OALVOL</t>
  </si>
  <si>
    <t>OBOWK</t>
  </si>
  <si>
    <t>OCAL</t>
  </si>
  <si>
    <t>OCALT</t>
  </si>
  <si>
    <t>OCHEM</t>
  </si>
  <si>
    <t>OCIAL</t>
  </si>
  <si>
    <t>OCONT</t>
  </si>
  <si>
    <t>ODUPH</t>
  </si>
  <si>
    <t>OFERS</t>
  </si>
  <si>
    <t>OGASS</t>
  </si>
  <si>
    <t>OGOLD</t>
  </si>
  <si>
    <t>OMACOR</t>
  </si>
  <si>
    <t>OMIYA</t>
  </si>
  <si>
    <t>OMOPRO</t>
  </si>
  <si>
    <t>ONEPH</t>
  </si>
  <si>
    <t>OROTAX</t>
  </si>
  <si>
    <t>ORYB14</t>
  </si>
  <si>
    <t>ORYBE7</t>
  </si>
  <si>
    <t>OTAMI</t>
  </si>
  <si>
    <t>OULCE</t>
  </si>
  <si>
    <t>OVIAG1</t>
  </si>
  <si>
    <t xml:space="preserve">ALDARA CREAM 5% 250MG/包/12'S/盒                </t>
  </si>
  <si>
    <t xml:space="preserve">CRINONE 90MG/8% GEL/15'S/BOX                    </t>
  </si>
  <si>
    <t xml:space="preserve">DYMISTA NASAL SPRAY 137/50MCG/17ML/BOT          </t>
  </si>
  <si>
    <t xml:space="preserve">EASY ANTISEPTIC CLEANSING SOLUTION 2%/30ML/條   </t>
  </si>
  <si>
    <t xml:space="preserve">ENOXOLONE GINGIVAL PASTE 80G/TUBE 齒博士牙齦膏  </t>
  </si>
  <si>
    <t xml:space="preserve">MYDRIN-P 10ML/BOT(每瞳令-普益)                  </t>
  </si>
  <si>
    <t xml:space="preserve">PARMASON GARGLE SOLUTION 200ML/BOT              </t>
  </si>
  <si>
    <t xml:space="preserve">TISSEEL SOLUTION FOR SEALANT 4ML/SET            </t>
  </si>
  <si>
    <t xml:space="preserve">SMOKFREE TDDS 15號/31.2MG/15*15CM               </t>
  </si>
  <si>
    <t xml:space="preserve">XYLOCAINE SPRAY (QUICAINE)10% 50ML/BOT          </t>
  </si>
  <si>
    <t xml:space="preserve">XYLOCAINE JELLY(LIDO JELLY) 30g/TUBE            </t>
  </si>
  <si>
    <t xml:space="preserve">AQ.DEST 20ML/60S/BX                             </t>
  </si>
  <si>
    <t xml:space="preserve">BRIDION 100MG/ML/2ML/VIAL(限麻醉科)             </t>
  </si>
  <si>
    <t xml:space="preserve">CALCIJEX(CALTSUE) 2MCG/ML/AMP                   </t>
  </si>
  <si>
    <t xml:space="preserve">DECAPEPTYL 0.1MG/ML/SYR                         </t>
  </si>
  <si>
    <t xml:space="preserve">DIPEPTIVEN 20G/100ML/VIAL                       </t>
  </si>
  <si>
    <t xml:space="preserve">DOTAREM 20ML/VIAL                               </t>
  </si>
  <si>
    <t xml:space="preserve">DURATOCIN 100MCG/ML/VIAL                        </t>
  </si>
  <si>
    <t xml:space="preserve">DYNASTAT 40MG/VIAL                              </t>
  </si>
  <si>
    <t xml:space="preserve">GARDASIL9 HPV(嘉喜九)九價人類乳突病毒疫苗       </t>
  </si>
  <si>
    <t xml:space="preserve">IOPAMIRO 300倍明影注射液 100ML                  </t>
  </si>
  <si>
    <t xml:space="preserve">IOPAMIRO 370倍明影注射液 200ML                  </t>
  </si>
  <si>
    <t xml:space="preserve">KETALAR (KETAMINE) 50MG/ML/10ML/VIAL            </t>
  </si>
  <si>
    <t xml:space="preserve">LIPIODOL ULTRA-FLUIDE 4.8G/10ML/AMP             </t>
  </si>
  <si>
    <t xml:space="preserve">MARCAINE  0.5% 20CC/VAIL                        </t>
  </si>
  <si>
    <t xml:space="preserve">MARCAINE SPINAL(一般)4ML/0.5%/AMP               </t>
  </si>
  <si>
    <t xml:space="preserve">MARCAINE-SPINAL HEAVY 0.5% 4ML                  </t>
  </si>
  <si>
    <t xml:space="preserve">(限培元)OMEGAVEN EMULSION 100ML/BOT             </t>
  </si>
  <si>
    <t xml:space="preserve">OMNIPAQUE INJECTION 350MG/100ML                 </t>
  </si>
  <si>
    <t xml:space="preserve">OVIDREL 250MCG/VIAL/BOX                         </t>
  </si>
  <si>
    <t xml:space="preserve">PATENT BLUE V 50MG/2ML/AMP                      </t>
  </si>
  <si>
    <t xml:space="preserve">PNEUMOVAX-23價 0.5ML/SYR自費肺炎疫苗            </t>
  </si>
  <si>
    <t xml:space="preserve">PRIMOVIST 0.25 MMOL/ML/10ML/SYR.                </t>
  </si>
  <si>
    <t xml:space="preserve">PROGESTON DEPOT 125MG/ML/AMP                    </t>
  </si>
  <si>
    <t xml:space="preserve">RAPIACTA 300MG/60ML/BAG (自費)                  </t>
  </si>
  <si>
    <t xml:space="preserve">ROCURONIUM KABI 10MG/5ML/VIAL                   </t>
  </si>
  <si>
    <t xml:space="preserve">SHINGRIX 50MCG/0.5ML/VIAL 帶狀皰疹疫苗          </t>
  </si>
  <si>
    <t xml:space="preserve">STRONGER NEO-MINOPHAGEN C 2MG/ML/20ML/AMP       </t>
  </si>
  <si>
    <t xml:space="preserve">SUCCINYL (RELAXIN) 500MG/VIAL                   </t>
  </si>
  <si>
    <t xml:space="preserve">UROGRAFIN烏賴加芬76% 50ML                       </t>
  </si>
  <si>
    <t xml:space="preserve">XENETIX 300 100ML/BOT                           </t>
  </si>
  <si>
    <t xml:space="preserve">XENETIX 350 500ML/BOT                           </t>
  </si>
  <si>
    <t xml:space="preserve">XYLOCAINE 2% 20CC/VIAL                          </t>
  </si>
  <si>
    <t xml:space="preserve">ZOSTAVAX VACCINE/VIAL                           </t>
  </si>
  <si>
    <t xml:space="preserve">BOWKLEAN保可淨散劑/組                           </t>
  </si>
  <si>
    <t xml:space="preserve">CALCIUM CARBONATE(A-CAL) 500MG/TAB/1000S        </t>
  </si>
  <si>
    <t xml:space="preserve">CHEMO YOUNG ORAL 4ML/14'S/BOX化療漾             </t>
  </si>
  <si>
    <t xml:space="preserve">DUPHASTON 10MG/TAB/20'S/BOX                     </t>
  </si>
  <si>
    <t xml:space="preserve">GASCON (WILCON) DROP 300CC/BT                   </t>
  </si>
  <si>
    <t xml:space="preserve">GOLDOSSA (CHIAN)250MG/CAP                       </t>
  </si>
  <si>
    <t xml:space="preserve">OMACOR 1000MG/CAP/28'S/BOT                      </t>
  </si>
  <si>
    <t xml:space="preserve">MIYARISAN-BM 40MG/1GM/包(妙利散)                </t>
  </si>
  <si>
    <t xml:space="preserve">MOPROBI-LR摩舒益多 CAP/30'S/BOX                 </t>
  </si>
  <si>
    <t xml:space="preserve">NEPHOXIL 500MGM/CAP/90'S/BOT                    </t>
  </si>
  <si>
    <t xml:space="preserve">ROTARIX-GSK羅特律口服輪狀病毒疫苗 1.5ml/支      </t>
  </si>
  <si>
    <t xml:space="preserve">RYBELSUS 14MG/30'S/BOX                          </t>
  </si>
  <si>
    <t xml:space="preserve">RYBELSUS 7MG/30'S/BOX                           </t>
  </si>
  <si>
    <t xml:space="preserve">ULCERIN-P(WEIL)300MG 1000S/BOT                  </t>
  </si>
  <si>
    <t xml:space="preserve">VIAGRA 100MG/TAB 4S/BX                          </t>
  </si>
  <si>
    <t>裕利股份有</t>
  </si>
  <si>
    <t>富郁生物科</t>
  </si>
  <si>
    <t>久裕企業股</t>
  </si>
  <si>
    <t>康祿企業有</t>
  </si>
  <si>
    <t>博存貿易有</t>
  </si>
  <si>
    <t>健喬信元醫</t>
  </si>
  <si>
    <t>尚典生技股</t>
  </si>
  <si>
    <t>瑞士商愛爾</t>
  </si>
  <si>
    <t>百達醫療產</t>
  </si>
  <si>
    <t>信東生技股</t>
  </si>
  <si>
    <t>杏鑫醫藥生</t>
  </si>
  <si>
    <t>南光化學製</t>
  </si>
  <si>
    <t>貽丹貿易有</t>
  </si>
  <si>
    <t>台灣大昌華</t>
  </si>
  <si>
    <t>偉鉅股份有</t>
  </si>
  <si>
    <t>美立恒生物</t>
  </si>
  <si>
    <t>普樂可醫藥</t>
  </si>
  <si>
    <t>橫山企業有</t>
  </si>
  <si>
    <t>承啟醫系股</t>
  </si>
  <si>
    <t>一成藥品股</t>
  </si>
  <si>
    <t>台灣鹽野義</t>
  </si>
  <si>
    <t>華德醫材有</t>
  </si>
  <si>
    <t>立統行實業</t>
  </si>
  <si>
    <t>泰裕醫藥生</t>
  </si>
  <si>
    <t>瑪里士實業</t>
  </si>
  <si>
    <t>天義企業股</t>
  </si>
  <si>
    <t>盛雲藥品股</t>
  </si>
  <si>
    <t>友華生技醫</t>
  </si>
  <si>
    <t>泰宗生物科</t>
  </si>
  <si>
    <t>妙仁企業有</t>
  </si>
  <si>
    <t>科懋生物科</t>
  </si>
  <si>
    <t>怡和美國際</t>
  </si>
  <si>
    <t>慕康生技醫</t>
  </si>
  <si>
    <t>鼎宬藥業有</t>
  </si>
  <si>
    <t>強生化學製</t>
  </si>
  <si>
    <t xml:space="preserve">iNOVA     </t>
  </si>
  <si>
    <t>寶齡富錦PB</t>
  </si>
  <si>
    <t xml:space="preserve">寶齡富錦  </t>
  </si>
  <si>
    <t xml:space="preserve">MSD       </t>
  </si>
  <si>
    <t xml:space="preserve">FERRING   </t>
  </si>
  <si>
    <t xml:space="preserve">OMNIPAQUE </t>
  </si>
  <si>
    <t xml:space="preserve">大豐製藥  </t>
  </si>
  <si>
    <t xml:space="preserve">FK        </t>
  </si>
  <si>
    <t xml:space="preserve">羅得      </t>
  </si>
  <si>
    <t xml:space="preserve">ABBOTT    </t>
  </si>
  <si>
    <t xml:space="preserve">強生      </t>
  </si>
  <si>
    <t>衛署藥輸字第022529號</t>
  </si>
  <si>
    <t>衛部菌疫輸字第001001號</t>
  </si>
  <si>
    <t>衛署藥輸字第10635號</t>
  </si>
  <si>
    <t>衛署藥輸字第023939號</t>
  </si>
  <si>
    <t>衛署藥輸字第017203號</t>
  </si>
  <si>
    <t>衛署藥輸字第022865號</t>
  </si>
  <si>
    <t>衛署菌疫輸字第000799號</t>
  </si>
  <si>
    <t>衛署藥輸字第010682號</t>
  </si>
  <si>
    <t>衛部藥輸字第026649號</t>
  </si>
  <si>
    <t>衛署藥輸字第021173號</t>
  </si>
  <si>
    <t>衛署菌疫輸字第000751號</t>
  </si>
  <si>
    <t>衛署藥輸字第022537號</t>
  </si>
  <si>
    <t>衛署藥輸字第023931號</t>
  </si>
  <si>
    <t>衛署藥製字第037599號</t>
  </si>
  <si>
    <t>衛署藥製字第033885號</t>
  </si>
  <si>
    <t>衛署藥製字第052531號</t>
  </si>
  <si>
    <t>衛部藥製字第058595號</t>
  </si>
  <si>
    <t>衛署菌疫輸字第000892號</t>
  </si>
  <si>
    <t>衛署藥輸字第022383號</t>
  </si>
  <si>
    <t>衛部藥輸字027681號</t>
    <phoneticPr fontId="2" type="noConversion"/>
  </si>
  <si>
    <t>衛署藥輸字第015633號</t>
    <phoneticPr fontId="2" type="noConversion"/>
  </si>
  <si>
    <t>衛署藥輸字第015634號</t>
    <phoneticPr fontId="2" type="noConversion"/>
  </si>
  <si>
    <t>衛部菌疫輸字第001182號</t>
    <phoneticPr fontId="2" type="noConversion"/>
  </si>
  <si>
    <t>衛部菌疫輸字第001171號</t>
    <phoneticPr fontId="2" type="noConversion"/>
  </si>
  <si>
    <t>衛署藥輸字第024078號</t>
    <phoneticPr fontId="2" type="noConversion"/>
  </si>
  <si>
    <t xml:space="preserve">ALUMINUMHYDROXIDE   </t>
  </si>
  <si>
    <t>第6, 11, 16, 18, 31,33,45,52,58型基因</t>
  </si>
  <si>
    <t xml:space="preserve">ENOXOLONE           </t>
  </si>
  <si>
    <t>MAGNESIUM OXIDE, PIC</t>
  </si>
  <si>
    <t>OMEGA-3- ACID ETHYL</t>
  </si>
  <si>
    <t xml:space="preserve">DIMETHICONE         </t>
  </si>
  <si>
    <t xml:space="preserve">ROCURONIUM BROMIDE   </t>
  </si>
  <si>
    <t>多種乳酸菌,酵母菌代</t>
  </si>
  <si>
    <t>CAPSULAR POLYSACCHAR</t>
  </si>
  <si>
    <t xml:space="preserve">CHORIOGONADOTROPIN  </t>
  </si>
  <si>
    <t xml:space="preserve">ZOSTER VIRUS        </t>
  </si>
  <si>
    <t>KETAMINE (HCL)</t>
  </si>
  <si>
    <t xml:space="preserve">HYDROXYPROGESTERONE </t>
  </si>
  <si>
    <t xml:space="preserve">LIDOCAINE HCL       </t>
  </si>
  <si>
    <t xml:space="preserve">CHLORHEXIDINEGLUCON </t>
  </si>
  <si>
    <t>WATER FOR INJECTION</t>
  </si>
  <si>
    <t>CALCIUM CARBONATE</t>
  </si>
  <si>
    <t>NICOTINE</t>
  </si>
  <si>
    <t xml:space="preserve">GLUCOSAMINE SULPHATE </t>
  </si>
  <si>
    <t xml:space="preserve">SUCCINYLCHOLINE     </t>
  </si>
  <si>
    <t xml:space="preserve">CALCITRIOL          </t>
  </si>
  <si>
    <t xml:space="preserve">LACTOBACILLUSRHAMNO </t>
  </si>
  <si>
    <t>LIDOCAINE</t>
  </si>
  <si>
    <t xml:space="preserve">2%CHLORHEXIDINEGLU  </t>
  </si>
  <si>
    <t xml:space="preserve">AMIDOTRIZOIC ACID   </t>
  </si>
  <si>
    <t xml:space="preserve">TROPICAMIDE + PHENYLEPHRINE  </t>
  </si>
  <si>
    <t>CLOSTRIDIUM BUTYRICU</t>
  </si>
  <si>
    <t xml:space="preserve">BUPIVACAINEHCL      </t>
  </si>
  <si>
    <t>BUPIVACAINE HCL MONO</t>
  </si>
  <si>
    <t>IOHEXOL</t>
  </si>
  <si>
    <t xml:space="preserve">IMIQUIMOD           </t>
  </si>
  <si>
    <t xml:space="preserve">ALANYLGLUTAMINE     </t>
  </si>
  <si>
    <t xml:space="preserve">PARECOXIB           </t>
  </si>
  <si>
    <t>TRIPTORELIN ACETATE</t>
  </si>
  <si>
    <t xml:space="preserve">GADOXETIC ACID      </t>
  </si>
  <si>
    <t xml:space="preserve">BENZYDAMINE HCL     </t>
  </si>
  <si>
    <t xml:space="preserve">SUGAMMADEX          </t>
  </si>
  <si>
    <t xml:space="preserve">DYDROGESTERONE      </t>
  </si>
  <si>
    <t>內衛藥製字第001706號</t>
  </si>
  <si>
    <t>衛部藥製字第058073號</t>
  </si>
  <si>
    <t>衛部藥製字第058792號</t>
  </si>
  <si>
    <t>衛部藥製字第059019號</t>
  </si>
  <si>
    <t>衛部藥製字第059038號</t>
  </si>
  <si>
    <t>衛部藥輸字第026336號</t>
  </si>
  <si>
    <t>衛署成製字第015926號</t>
  </si>
  <si>
    <t>衛署菌疫輸字第000492號</t>
  </si>
  <si>
    <t>衛署菌疫輸字第000873號</t>
  </si>
  <si>
    <t>衛署藥製字第025803號</t>
  </si>
  <si>
    <t>衛署藥製字第025860號</t>
  </si>
  <si>
    <t>衛署藥製字第031170號</t>
  </si>
  <si>
    <t>衛署藥製字第032379號</t>
  </si>
  <si>
    <t>衛署藥製字第038646號</t>
  </si>
  <si>
    <t>衛署藥製字第041894號</t>
  </si>
  <si>
    <t>衛署藥製字第044085號</t>
  </si>
  <si>
    <t>衛署藥製字第055411號</t>
  </si>
  <si>
    <t>衛署藥製字第057984號</t>
  </si>
  <si>
    <t>衛署藥輸字第000502號</t>
  </si>
  <si>
    <t>衛署藥輸字第005728號</t>
  </si>
  <si>
    <t>衛署藥輸字第014618號</t>
  </si>
  <si>
    <t>衛署藥輸字第017201號</t>
  </si>
  <si>
    <t>衛署藥輸字第023790號</t>
  </si>
  <si>
    <t>衛署藥輸字第023824號</t>
  </si>
  <si>
    <t>衛署藥輸字第024143號</t>
  </si>
  <si>
    <t>衛署藥輸字第024602號 </t>
  </si>
  <si>
    <t>衛署藥輸字第024676號</t>
  </si>
  <si>
    <t>衛署藥輸字第025300號</t>
  </si>
  <si>
    <t>衛署藥輸字第025539號</t>
  </si>
  <si>
    <t>衛部菌疫輸字第001170號</t>
    <phoneticPr fontId="2" type="noConversion"/>
  </si>
  <si>
    <t>350MG I</t>
  </si>
  <si>
    <t>ML</t>
  </si>
  <si>
    <t>散劑</t>
  </si>
  <si>
    <t>內服夜</t>
  </si>
  <si>
    <t>噴霧劑</t>
  </si>
  <si>
    <t>靜脈點注射劑</t>
  </si>
  <si>
    <t>口腔噴液劑</t>
  </si>
  <si>
    <t>氫氧化鋁膠錠３２４毫克</t>
  </si>
  <si>
    <t>嘉喜 [九價人類乳突病毒(第6, 11, 16, 18, 31, 33, 45, 52, 58型)基因重組疫苗]</t>
  </si>
  <si>
    <t>齒博士牙齦膏</t>
  </si>
  <si>
    <t>保可淨散劑</t>
  </si>
  <si>
    <t>脂妙清軟膠囊 1000 毫克</t>
  </si>
  <si>
    <t>舒得康懸液劑</t>
  </si>
  <si>
    <t>"卡比"羅庫諾林注射液10毫克/毫升</t>
  </si>
  <si>
    <t>化療漾內服液</t>
  </si>
  <si>
    <t>紐蒙肺多價性肺炎鏈球菌疫苗</t>
  </si>
  <si>
    <t>克得諾注射液250微克</t>
  </si>
  <si>
    <t>伏帶疹 活性帶狀疱疹疫苗</t>
  </si>
  <si>
    <t>克太拉注射劑５０毫克/毫升</t>
  </si>
  <si>
    <t>普寶胎注射液125毫克/毫升</t>
  </si>
  <si>
    <t>利度凝膠２％（鹽酸利度卡因）</t>
  </si>
  <si>
    <t>寶馬生漱口水</t>
  </si>
  <si>
    <t>注射用水</t>
  </si>
  <si>
    <t>優鈣錠５００毫克（碳酸鈣）</t>
  </si>
  <si>
    <t>淨菸經皮吸收戒菸貼片２．０８公絲／平方公分（尼古丁）</t>
  </si>
  <si>
    <t>節安膠囊250毫克(硫酸固可沙明)</t>
  </si>
  <si>
    <t>能弛聖注射液５００毫克</t>
  </si>
  <si>
    <t>鈣先注射液 2微克/毫升</t>
  </si>
  <si>
    <t>摩舒益多膠囊</t>
  </si>
  <si>
    <t>益麻噴霧劑 10%</t>
  </si>
  <si>
    <t>克菌寧殺菌潔淨液2%</t>
  </si>
  <si>
    <t>烏賴加芬７６％</t>
  </si>
  <si>
    <t>每瞳令－普益點眼液</t>
  </si>
  <si>
    <t>妙利散</t>
  </si>
  <si>
    <t>麻佳因注射液０．５％</t>
  </si>
  <si>
    <t>麻佳因脊椎麻醉注射液０．５％（重型）</t>
  </si>
  <si>
    <t>安你拍克 注射劑350毫克碘/公撮</t>
  </si>
  <si>
    <t>樂得美乳膏５%</t>
  </si>
  <si>
    <t>雙胜胺靜脈輸注液</t>
  </si>
  <si>
    <t>麻佳因脊椎用注射液0.5%</t>
  </si>
  <si>
    <t>得術泰注射劑40毫克</t>
  </si>
  <si>
    <t>弟凱得注射液 0.1毫克/毫升</t>
  </si>
  <si>
    <t>卜邁維斯</t>
  </si>
  <si>
    <t>得伏寧加強消炎噴液劑3.0毫克/毫升</t>
  </si>
  <si>
    <t>倍帝恩注射液100毫克/毫升</t>
  </si>
  <si>
    <t>得胎隆膜衣錠10毫克</t>
  </si>
  <si>
    <t>ALUMINUM HYDROXIDE TABLETS 324MG 錠劑</t>
  </si>
  <si>
    <t>ENOXOLONE GINGIVAL PASTE 80G/TUBE 乳膏劑</t>
  </si>
  <si>
    <t xml:space="preserve">BOWKLEAN保可淨散劑/組   </t>
  </si>
  <si>
    <t>OMACOR 1000MG 軟膠囊劑</t>
  </si>
  <si>
    <t>SIMETHICONE 300ML 懸液劑</t>
  </si>
  <si>
    <t>ROCURONIUM KABI 10MG/5ML/VIAL 注射劑</t>
  </si>
  <si>
    <t>CHEMO YOUNG ORAL 4ML 內服夜</t>
  </si>
  <si>
    <t>PNEUMOVAX-23價 0.5MG/BT 注射劑</t>
  </si>
  <si>
    <t>OVIDREL 250MCG/VIAL 注射劑</t>
  </si>
  <si>
    <t>ZOSTAVAX VACCINE/VIAL   凍晶乾粉注射劑</t>
  </si>
  <si>
    <t>KETALAR 50MG/ML/10ML                             KETAMINE (HCL) 10 ML 注射劑</t>
  </si>
  <si>
    <t xml:space="preserve">PROGESTON DEPOT 125MG/ML/AMP    注射劑                </t>
  </si>
  <si>
    <t>LIDO JELLY 外用凝膠劑</t>
  </si>
  <si>
    <t xml:space="preserve">PARMASON GARGLE SOLUTION 200ML/BOT   外用液劑          </t>
  </si>
  <si>
    <t xml:space="preserve">AQ.DEST 20ML/60S/BX 注射劑                            </t>
  </si>
  <si>
    <t>CALCIUM CARBONATE(A-CAL) 500MG/TAB/1000S         CALCIUM CARBONATE 500 MG 錠劑</t>
  </si>
  <si>
    <t>GOLDOSSA (CHIAN)250MG/CAP                        GLUCOSAMINE SULPHATE  250 MG 膠囊劑</t>
  </si>
  <si>
    <t>RELAXIN 凍晶注射劑</t>
  </si>
  <si>
    <t>CALCIJEX(CACARE) 2MCG/ML/AMP   注射劑</t>
  </si>
  <si>
    <t>MOPROBI-LR摩舒益多  膠囊劑</t>
  </si>
  <si>
    <t>QUICAINE SPRAY 10% 噴霧劑</t>
  </si>
  <si>
    <t>EASY ANTISEPTIC CLEANSING SOLUTION 2%/30ML/條   外用液劑</t>
  </si>
  <si>
    <t>UROGRAFIN烏賴加芬76% 50ML  注射劑</t>
  </si>
  <si>
    <t>MYDRIN-P 10ML 點眼液劑</t>
  </si>
  <si>
    <t>MARCAINE 0.5% 20CC/VAIL  注射劑</t>
  </si>
  <si>
    <t xml:space="preserve">MARCAINE-SPINAL HEAVY 0.5% 4ML   注射劑                </t>
  </si>
  <si>
    <t>OMNIPAQUE INJECTION 350MG/100ML  注射劑</t>
  </si>
  <si>
    <t>ALDARA CREAM 5% 250MG/包 乳膏劑</t>
  </si>
  <si>
    <t xml:space="preserve">DIPEPTIVEN 20G/100ML/VIAL   靜脈點注射劑                     </t>
  </si>
  <si>
    <t>MARCAINE SPINAL(一般)4ML/0.5%/AMP  注射劑</t>
  </si>
  <si>
    <t>DYNASTAT 40MG/VIAL     凍晶注射劑</t>
  </si>
  <si>
    <t>DECAPEPTYL 0.1MG/ML/SYR                          TRIPTORELIN ACETATE 0.1 MG 注射液</t>
  </si>
  <si>
    <t>PRIMOVIST 0.25 MMOL/ML/10ML/SYR 注射劑</t>
  </si>
  <si>
    <t xml:space="preserve"> DIFFLAM FORTE 3MG/ML/15ML/BOT    口腔噴液劑</t>
  </si>
  <si>
    <t>BRIDION 100MG/ML/2ML/VIAL(限麻醉科)              SUGAMMADEX           2 ML 注射液</t>
  </si>
  <si>
    <t>DUPHASTON 10MG/TAB 膜衣錠</t>
  </si>
  <si>
    <t xml:space="preserve">台灣派頓  </t>
  </si>
  <si>
    <t xml:space="preserve">天義      </t>
  </si>
  <si>
    <t xml:space="preserve">科進-五洲 </t>
  </si>
  <si>
    <t>晟德大藥廠</t>
  </si>
  <si>
    <t>費森尤斯卡</t>
  </si>
  <si>
    <t xml:space="preserve">中天生物  </t>
  </si>
  <si>
    <t>MERCK SHAR</t>
  </si>
  <si>
    <t>MERCK SERO</t>
  </si>
  <si>
    <t>人人化學製藥股份有限公司</t>
  </si>
  <si>
    <t xml:space="preserve">杏林新生  </t>
  </si>
  <si>
    <t xml:space="preserve">創益      </t>
  </si>
  <si>
    <t xml:space="preserve">富郁-福元 </t>
  </si>
  <si>
    <t>BERLIMED S</t>
  </si>
  <si>
    <t>SANTEN PHA</t>
  </si>
  <si>
    <t xml:space="preserve">RECIPHARM </t>
  </si>
  <si>
    <t>CENEXI SAS</t>
  </si>
  <si>
    <t xml:space="preserve">CENEXI    </t>
  </si>
  <si>
    <t xml:space="preserve">輝瑞      </t>
  </si>
  <si>
    <t xml:space="preserve">BAYER AG  </t>
  </si>
  <si>
    <t>A02AB01 </t>
  </si>
  <si>
    <t>J07BM03 </t>
  </si>
  <si>
    <t>D03AX10 </t>
  </si>
  <si>
    <t>A06AB58 </t>
  </si>
  <si>
    <t>C10AX06 </t>
  </si>
  <si>
    <t>A03AX13 </t>
  </si>
  <si>
    <t>M03AC09 </t>
  </si>
  <si>
    <t>J07AL01 </t>
  </si>
  <si>
    <t>G03GA08 </t>
  </si>
  <si>
    <t>J07BK02 </t>
  </si>
  <si>
    <t>N01AX03 </t>
  </si>
  <si>
    <t>G03DA03 </t>
  </si>
  <si>
    <t>D04AB01 </t>
  </si>
  <si>
    <t>A01AB03 </t>
  </si>
  <si>
    <t>V07AB </t>
  </si>
  <si>
    <t>A02AC01 </t>
  </si>
  <si>
    <t>N07BA01</t>
  </si>
  <si>
    <t>M01AX05 </t>
  </si>
  <si>
    <t>M03AB01 </t>
  </si>
  <si>
    <t>A11CC04 </t>
  </si>
  <si>
    <t>A07FA01 </t>
  </si>
  <si>
    <t xml:space="preserve"> N01BB02 </t>
  </si>
  <si>
    <t>D08AC02 </t>
  </si>
  <si>
    <t>V08AA01 </t>
  </si>
  <si>
    <t>S01FA56 </t>
  </si>
  <si>
    <t>A07FA</t>
  </si>
  <si>
    <t>N01BB01 </t>
  </si>
  <si>
    <t>V08AB02 </t>
  </si>
  <si>
    <t>D06BB10</t>
  </si>
  <si>
    <t>A16AA </t>
  </si>
  <si>
    <t>M01AH04 </t>
  </si>
  <si>
    <t>L02AE04</t>
  </si>
  <si>
    <t>V08CA10 </t>
  </si>
  <si>
    <t>R02AX </t>
  </si>
  <si>
    <t>V03AB35 </t>
  </si>
  <si>
    <t>G03DB01</t>
  </si>
  <si>
    <t>衛署藥製字第048677號</t>
    <phoneticPr fontId="2" type="noConversion"/>
  </si>
  <si>
    <t>貽丹</t>
    <phoneticPr fontId="2" type="noConversion"/>
  </si>
  <si>
    <t xml:space="preserve">DIFFLAM FORTE(COSERRIN) 3MG/ML/15ML/BOT         </t>
    <phoneticPr fontId="2" type="noConversion"/>
  </si>
  <si>
    <t>衛部藥製字第059220號</t>
    <phoneticPr fontId="2" type="noConversion"/>
  </si>
  <si>
    <t>元宙</t>
    <phoneticPr fontId="2" type="noConversion"/>
  </si>
  <si>
    <t>112/05/25</t>
  </si>
  <si>
    <t>114/07/23</t>
  </si>
  <si>
    <t>112/02/09</t>
  </si>
  <si>
    <t>116/01/24</t>
  </si>
  <si>
    <t>114/11/30</t>
  </si>
  <si>
    <t>散劑</t>
    <phoneticPr fontId="2" type="noConversion"/>
  </si>
  <si>
    <t>裕心</t>
    <phoneticPr fontId="2" type="noConversion"/>
  </si>
  <si>
    <t xml:space="preserve">PROGESTERONE        </t>
  </si>
  <si>
    <t>AZELASTINE HYDROCHLO</t>
  </si>
  <si>
    <t xml:space="preserve">SODIUM CHLORIDE     </t>
  </si>
  <si>
    <t xml:space="preserve">HYPROMELLOSE 0.3+   </t>
  </si>
  <si>
    <t xml:space="preserve">PROTEIN CLOTTABLE   </t>
  </si>
  <si>
    <t xml:space="preserve">APROTININ/THROMBIN  </t>
  </si>
  <si>
    <t xml:space="preserve">L-ISOLEUCINE等14種  </t>
  </si>
  <si>
    <t xml:space="preserve">ACETYLCYSTEINE      </t>
  </si>
  <si>
    <t xml:space="preserve">流行性腦脊髓膜炎    </t>
  </si>
  <si>
    <t>血管顯影用INDOCYANIN</t>
  </si>
  <si>
    <t>MEGLUMINE GADOLINIUM</t>
  </si>
  <si>
    <t>CARBETOCIN (ANHYDROU</t>
  </si>
  <si>
    <t>CORIFOLLITROPIN ALFA</t>
  </si>
  <si>
    <t>TRASTUZUMAB DERUXTEC</t>
  </si>
  <si>
    <t xml:space="preserve">IOPAMIDOL           </t>
  </si>
  <si>
    <t>L-ALANYL-L-GLUTAMINE</t>
  </si>
  <si>
    <t xml:space="preserve">Ethiodized oil 38%  </t>
  </si>
  <si>
    <t>DI-METHIONINE+V.B1/2</t>
  </si>
  <si>
    <t xml:space="preserve">MENOTROPIN          </t>
  </si>
  <si>
    <t>GADOBENATE DIMEGLUMI</t>
  </si>
  <si>
    <t xml:space="preserve">OMEGA-3-FATTY高單魚 </t>
  </si>
  <si>
    <t xml:space="preserve">GANIRELIX           </t>
  </si>
  <si>
    <t xml:space="preserve">ASCORBIC ACID       </t>
  </si>
  <si>
    <t xml:space="preserve">PATENT BLUE V       </t>
  </si>
  <si>
    <t>FOLLITROPIN+LUTROPIN</t>
  </si>
  <si>
    <t xml:space="preserve">PERAMIVIR           </t>
  </si>
  <si>
    <t>VARICELLA ZOSTER VIR</t>
  </si>
  <si>
    <t xml:space="preserve">GLYCINE             </t>
  </si>
  <si>
    <t>GLYCYRRHIZIC+L-CYSTE</t>
  </si>
  <si>
    <t>減量破傷風+白喉+百日</t>
  </si>
  <si>
    <t xml:space="preserve">THIOCTIC ACID       </t>
  </si>
  <si>
    <t>GINKGO BILOBA EXTRAC</t>
  </si>
  <si>
    <t xml:space="preserve">IODINE              </t>
  </si>
  <si>
    <t>SELENITE PENTAHYDRAT</t>
  </si>
  <si>
    <t>ZINC SULFATE HEPTAHY</t>
  </si>
  <si>
    <t xml:space="preserve">DIOSMIN             </t>
  </si>
  <si>
    <t xml:space="preserve">碳酸鈣95%           </t>
  </si>
  <si>
    <t xml:space="preserve">TADALAFIL           </t>
  </si>
  <si>
    <t>BUPROPION HYDROCHLOR</t>
  </si>
  <si>
    <t xml:space="preserve">FERRUM              </t>
  </si>
  <si>
    <t xml:space="preserve">FERRIC CITRATE      </t>
  </si>
  <si>
    <t xml:space="preserve">輪狀病毒2700*2劑    </t>
  </si>
  <si>
    <t xml:space="preserve">SEMAGLUTIDE         </t>
  </si>
  <si>
    <t xml:space="preserve">OSELTAMIVIR 75MG    </t>
  </si>
  <si>
    <t xml:space="preserve">SILDENAFIL CITRATE  </t>
  </si>
  <si>
    <t>MG</t>
    <phoneticPr fontId="2" type="noConversion"/>
  </si>
  <si>
    <t>MCG</t>
    <phoneticPr fontId="2" type="noConversion"/>
  </si>
  <si>
    <t>ML</t>
    <phoneticPr fontId="2" type="noConversion"/>
  </si>
  <si>
    <t>IU</t>
    <phoneticPr fontId="2" type="noConversion"/>
  </si>
  <si>
    <t>8/90</t>
    <phoneticPr fontId="2" type="noConversion"/>
  </si>
  <si>
    <t>快孕隆8%陰道凝膠</t>
  </si>
  <si>
    <t>陰道用凝膠劑</t>
  </si>
  <si>
    <t>G03DA04 </t>
  </si>
  <si>
    <t>默克</t>
  </si>
  <si>
    <t>默克</t>
    <phoneticPr fontId="2" type="noConversion"/>
  </si>
  <si>
    <t>鼻適暢137/50定量鼻用噴霧劑</t>
  </si>
  <si>
    <t>邁蘭</t>
  </si>
  <si>
    <t>R01AD58</t>
  </si>
  <si>
    <t xml:space="preserve">GLYCERIN BALL(原子浣腸)/10S/BX                  </t>
    <phoneticPr fontId="2" type="noConversion"/>
  </si>
  <si>
    <t>外用液劑</t>
    <phoneticPr fontId="2" type="noConversion"/>
  </si>
  <si>
    <t>衛署成製字第014989號</t>
    <phoneticPr fontId="2" type="noConversion"/>
  </si>
  <si>
    <t>原子浣腸</t>
    <phoneticPr fontId="2" type="noConversion"/>
  </si>
  <si>
    <t>健喬信元醫藥生技股份有限公司健喬廠</t>
    <phoneticPr fontId="2" type="noConversion"/>
  </si>
  <si>
    <t xml:space="preserve">TEARS NATURE 3MG/ML 15ML/BT                     </t>
    <phoneticPr fontId="2" type="noConversion"/>
  </si>
  <si>
    <t>衛署藥輸字017091</t>
    <phoneticPr fontId="2" type="noConversion"/>
  </si>
  <si>
    <t>“愛爾康”淚然點眼液</t>
  </si>
  <si>
    <t>S01XA20 </t>
  </si>
  <si>
    <t>愛爾康</t>
    <phoneticPr fontId="2" type="noConversion"/>
  </si>
  <si>
    <t xml:space="preserve">TISSEEL SOLUTION FOR SEALANT 2ML/SET            </t>
    <phoneticPr fontId="2" type="noConversion"/>
  </si>
  <si>
    <t>衛署菌疫輸字第 000925 號</t>
  </si>
  <si>
    <t>"百特"組織修復凝合劑(第二代)</t>
  </si>
  <si>
    <t>B02BD </t>
  </si>
  <si>
    <t>百特</t>
    <phoneticPr fontId="2" type="noConversion"/>
  </si>
  <si>
    <t xml:space="preserve">Aminogen-X(安命活源) 250ML/BAG                  </t>
    <phoneticPr fontId="2" type="noConversion"/>
  </si>
  <si>
    <t>衛署藥製字第023312號</t>
    <phoneticPr fontId="2" type="noConversion"/>
  </si>
  <si>
    <t>"南光" 安命活源注射液</t>
  </si>
  <si>
    <t>南光化學製藥股份有限公司</t>
    <phoneticPr fontId="2" type="noConversion"/>
  </si>
  <si>
    <t>B05BA10 </t>
  </si>
  <si>
    <t xml:space="preserve">ANCARE (舒得清 ) 3ML/AMP                        </t>
    <phoneticPr fontId="2" type="noConversion"/>
  </si>
  <si>
    <t>衛署藥製字第057289號</t>
    <phoneticPr fontId="2" type="noConversion"/>
  </si>
  <si>
    <t>舒得清注射液100毫克/毫升</t>
  </si>
  <si>
    <t>R05CB01 </t>
  </si>
  <si>
    <t xml:space="preserve">BEXSERO B型腦膜炎雙球菌疫苗 0.5ML/DOSE          </t>
    <phoneticPr fontId="2" type="noConversion"/>
  </si>
  <si>
    <t>衛部菌疫輸字第001150號</t>
    <phoneticPr fontId="2" type="noConversion"/>
  </si>
  <si>
    <t>必思諾B型腦膜炎雙球菌疫苗</t>
  </si>
  <si>
    <t>懸浮注射液</t>
  </si>
  <si>
    <t>J07AH09</t>
  </si>
  <si>
    <t xml:space="preserve">DIAGNOGREEN INJ 25MG/VIAL(ICG)                  </t>
    <phoneticPr fontId="2" type="noConversion"/>
  </si>
  <si>
    <t>衛署藥輸字第018254號</t>
    <phoneticPr fontId="2" type="noConversion"/>
  </si>
  <si>
    <t>循血綠注射劑</t>
  </si>
  <si>
    <t>V04CX01 </t>
  </si>
  <si>
    <t>第一三共</t>
  </si>
  <si>
    <t>第一三共</t>
    <phoneticPr fontId="2" type="noConversion"/>
  </si>
  <si>
    <t>得立顯注射劑</t>
  </si>
  <si>
    <t>古爾貝特</t>
  </si>
  <si>
    <t>V08CA02 </t>
  </si>
  <si>
    <t>衛署藥輸字第025800號</t>
    <phoneticPr fontId="2" type="noConversion"/>
  </si>
  <si>
    <t>巧特欣注射劑</t>
  </si>
  <si>
    <t>輝凌</t>
  </si>
  <si>
    <t>H01BB03 </t>
  </si>
  <si>
    <t xml:space="preserve">ELONVA 150MCG/0.5ML/VIAL                        </t>
    <phoneticPr fontId="2" type="noConversion"/>
  </si>
  <si>
    <t>衛署菌疫輸字第000903號</t>
    <phoneticPr fontId="2" type="noConversion"/>
  </si>
  <si>
    <t>伊諾娃注射液 150 微克/0.5 毫升</t>
  </si>
  <si>
    <t>歐嘉隆</t>
  </si>
  <si>
    <t>G03GA09 </t>
  </si>
  <si>
    <t xml:space="preserve">ENHERTU 100MG/VIAL                              </t>
    <phoneticPr fontId="2" type="noConversion"/>
  </si>
  <si>
    <t>衛部菌疫輸字第001179號</t>
    <phoneticPr fontId="2" type="noConversion"/>
  </si>
  <si>
    <t>優赫得凍晶注射劑100毫克</t>
  </si>
  <si>
    <t>L01XC41 </t>
  </si>
  <si>
    <t>倍明影３００注射液</t>
  </si>
  <si>
    <t>V08AB04 </t>
  </si>
  <si>
    <t>集康</t>
  </si>
  <si>
    <t>倍明影３７０注射液</t>
  </si>
  <si>
    <t xml:space="preserve">KINPOMIN(貝力多) 30ML/VIAL                      </t>
    <phoneticPr fontId="2" type="noConversion"/>
  </si>
  <si>
    <t xml:space="preserve">衛署藥製字第049698號 </t>
    <phoneticPr fontId="2" type="noConversion"/>
  </si>
  <si>
    <t>貝力多靜脈輸注液 200 毫克/毫升</t>
  </si>
  <si>
    <t>靜脈輸注液</t>
  </si>
  <si>
    <t>B05BA01 </t>
  </si>
  <si>
    <t>淋皮道卵造影液</t>
  </si>
  <si>
    <t>V08AD01 </t>
  </si>
  <si>
    <t xml:space="preserve">MEJUOLINE (美久奧林) 20ML/AMP                   </t>
    <phoneticPr fontId="2" type="noConversion"/>
  </si>
  <si>
    <t>衛署藥製字第044088號</t>
    <phoneticPr fontId="2" type="noConversion"/>
  </si>
  <si>
    <t>"南光" 美久奧林注射液</t>
  </si>
  <si>
    <t xml:space="preserve">日本腦炎活性減毒疫苗IMOJEV                      </t>
    <phoneticPr fontId="2" type="noConversion"/>
  </si>
  <si>
    <t xml:space="preserve">MENOPUR MULTIDOSE 600IU/VIAL                    </t>
    <phoneticPr fontId="2" type="noConversion"/>
  </si>
  <si>
    <t>衛署藥輸字第025903號</t>
    <phoneticPr fontId="2" type="noConversion"/>
  </si>
  <si>
    <t>美諾孕多劑量600國際單位</t>
  </si>
  <si>
    <t>輝凌</t>
    <phoneticPr fontId="2" type="noConversion"/>
  </si>
  <si>
    <t>G03GA </t>
  </si>
  <si>
    <t>衛部菌疫輸字第 000967 號</t>
    <phoneticPr fontId="2" type="noConversion"/>
  </si>
  <si>
    <t>禦日腦細胞型日本腦炎活性減毒疫苗</t>
  </si>
  <si>
    <t>J07BA03 </t>
  </si>
  <si>
    <t>裕利</t>
    <phoneticPr fontId="2" type="noConversion"/>
  </si>
  <si>
    <t>南光</t>
  </si>
  <si>
    <t>Live, attenuated, recombinant Japanese encephalitis virus</t>
  </si>
  <si>
    <t xml:space="preserve">MULTIHANCE 529MG/ML/20ML/VIAL                   </t>
    <phoneticPr fontId="2" type="noConversion"/>
  </si>
  <si>
    <t>衛署藥輸字第023932號</t>
    <phoneticPr fontId="2" type="noConversion"/>
  </si>
  <si>
    <t>摩立顯</t>
  </si>
  <si>
    <t>V08CA08</t>
  </si>
  <si>
    <t>衛署藥輸字第023405號</t>
    <phoneticPr fontId="2" type="noConversion"/>
  </si>
  <si>
    <t>奧美嘉靜脈輸注乳劑</t>
  </si>
  <si>
    <t>B05BA02 </t>
  </si>
  <si>
    <t xml:space="preserve">FK        </t>
    <phoneticPr fontId="2" type="noConversion"/>
  </si>
  <si>
    <t xml:space="preserve">ORGALUTRAN SOLUTION 0.25MG/0.5ML                </t>
    <phoneticPr fontId="2" type="noConversion"/>
  </si>
  <si>
    <t>衛署藥輸字第 023739 號</t>
    <phoneticPr fontId="2" type="noConversion"/>
  </si>
  <si>
    <t>柔妊孕注射液</t>
  </si>
  <si>
    <t>H01CC01 </t>
  </si>
  <si>
    <t xml:space="preserve">PANNOBEL(諾貝爾) 20ML/AMP                       </t>
    <phoneticPr fontId="2" type="noConversion"/>
  </si>
  <si>
    <t>衛署藥製字第040074號</t>
    <phoneticPr fontId="2" type="noConversion"/>
  </si>
  <si>
    <t>"南光" 諾貝爾注射液（抗壞血酸）</t>
  </si>
  <si>
    <t>A11GA01 </t>
  </si>
  <si>
    <t>拍得藍注射液</t>
  </si>
  <si>
    <t>V04CX09</t>
  </si>
  <si>
    <t xml:space="preserve">PERGOVERIS 300IU/150IU/0.48ML/PEN               </t>
    <phoneticPr fontId="2" type="noConversion"/>
  </si>
  <si>
    <t>衛部菌疫輸字第001091號</t>
    <phoneticPr fontId="2" type="noConversion"/>
  </si>
  <si>
    <t>倍孕力注射筆300/150國際單位/0.48毫升</t>
  </si>
  <si>
    <t>G03GA30</t>
  </si>
  <si>
    <t>瑞貝塔 點滴靜脈注射液</t>
  </si>
  <si>
    <t>J05AH03 </t>
  </si>
  <si>
    <t>NIPRO</t>
  </si>
  <si>
    <t>欣剋疹帶狀疱疹疫苗</t>
  </si>
  <si>
    <t>B注射用凍晶粉末與注射用液劑</t>
  </si>
  <si>
    <t>J07BK03</t>
  </si>
  <si>
    <t>GSK</t>
    <phoneticPr fontId="2" type="noConversion"/>
  </si>
  <si>
    <t>新明發健注射液</t>
  </si>
  <si>
    <t>衛采</t>
  </si>
  <si>
    <t xml:space="preserve">SORAGEN-S(治敏健) 20ML/AMP                      </t>
    <phoneticPr fontId="2" type="noConversion"/>
  </si>
  <si>
    <t>衛署藥製字第049455號</t>
    <phoneticPr fontId="2" type="noConversion"/>
  </si>
  <si>
    <t>治敏健注射液</t>
  </si>
  <si>
    <t>A05BA08</t>
  </si>
  <si>
    <t xml:space="preserve">BOOSTRIX三合一補追疫苗(Tdap)                    </t>
    <phoneticPr fontId="2" type="noConversion"/>
  </si>
  <si>
    <t>補施追疫苗</t>
  </si>
  <si>
    <t>J07CA </t>
  </si>
  <si>
    <t xml:space="preserve">THIOCCAN(保肝) 5ML/AMP                          </t>
    <phoneticPr fontId="2" type="noConversion"/>
  </si>
  <si>
    <t>內衛藥製字第008852號</t>
    <phoneticPr fontId="2" type="noConversion"/>
  </si>
  <si>
    <t>"南光" 保肝注射液</t>
  </si>
  <si>
    <t>A16AX01 </t>
  </si>
  <si>
    <t xml:space="preserve">TRENTINE(循必利) 5ML/AMP                        </t>
    <phoneticPr fontId="2" type="noConversion"/>
  </si>
  <si>
    <t>衛署藥製字第036347號</t>
    <phoneticPr fontId="2" type="noConversion"/>
  </si>
  <si>
    <t>"南光" 循必利注射液0.84毫克/毫升</t>
  </si>
  <si>
    <t>N06DX02 </t>
  </si>
  <si>
    <t xml:space="preserve">VARIVAX(水痘疫苗) 0.5ML/VIAL                    </t>
    <phoneticPr fontId="2" type="noConversion"/>
  </si>
  <si>
    <t>J07BK01</t>
  </si>
  <si>
    <t>伏痘敏　活性水痘疫苗</t>
  </si>
  <si>
    <t>MSD</t>
    <phoneticPr fontId="2" type="noConversion"/>
  </si>
  <si>
    <t>衛署菌疫輸字第000480號</t>
    <phoneticPr fontId="2" type="noConversion"/>
  </si>
  <si>
    <t>易立顯３００注射液</t>
  </si>
  <si>
    <t>V08AB </t>
  </si>
  <si>
    <t>易立顯350注射液</t>
  </si>
  <si>
    <t>V08AB11</t>
  </si>
  <si>
    <t>衛署藥製字第016475號</t>
    <phoneticPr fontId="2" type="noConversion"/>
  </si>
  <si>
    <t>利都卡因注射液２％</t>
  </si>
  <si>
    <t>台裕</t>
  </si>
  <si>
    <t>N01BB02</t>
  </si>
  <si>
    <t xml:space="preserve">ZELNITE(硒) 50MCG/ML/2ML/AMP                    </t>
    <phoneticPr fontId="2" type="noConversion"/>
  </si>
  <si>
    <t>衛部藥製字第059852號</t>
    <phoneticPr fontId="2" type="noConversion"/>
  </si>
  <si>
    <t>西寧特</t>
  </si>
  <si>
    <t>A12CE02 </t>
  </si>
  <si>
    <t xml:space="preserve">ZINC SULFATE 硫酸鋅 5.94MG/ML                   </t>
    <phoneticPr fontId="2" type="noConversion"/>
  </si>
  <si>
    <t>"信東" 硫酸鋅注射液５．９４毫克∕毫升</t>
  </si>
  <si>
    <t>B05XA31 </t>
  </si>
  <si>
    <t xml:space="preserve">ALVOLON 500MG/TAB/20'S/BOX                      </t>
    <phoneticPr fontId="2" type="noConversion"/>
  </si>
  <si>
    <t>衛部藥輸字第026665號</t>
    <phoneticPr fontId="2" type="noConversion"/>
  </si>
  <si>
    <t>艾歐復隆膜衣錠500毫克</t>
  </si>
  <si>
    <t>C05CA03 </t>
  </si>
  <si>
    <t xml:space="preserve">CALTRATE  600 PLUS 28'S/BOT                     </t>
    <phoneticPr fontId="2" type="noConversion"/>
  </si>
  <si>
    <t>挺立鈣加強錠</t>
  </si>
  <si>
    <t>A12AX </t>
  </si>
  <si>
    <t xml:space="preserve">CIALIS(NICE POWER) 20MG/TAB/4'S/BOX             </t>
    <phoneticPr fontId="2" type="noConversion"/>
  </si>
  <si>
    <t>衛部藥製字第059721號</t>
    <phoneticPr fontId="2" type="noConversion"/>
  </si>
  <si>
    <t>健力仕膜衣錠20毫克</t>
  </si>
  <si>
    <t>G04BE08 </t>
  </si>
  <si>
    <t xml:space="preserve">CONTRAVE 8/90MG/E.R.TAB/120'S/BOT               </t>
    <phoneticPr fontId="2" type="noConversion"/>
  </si>
  <si>
    <t>衛部藥輸字第028220號</t>
    <phoneticPr fontId="2" type="noConversion"/>
  </si>
  <si>
    <t>康纖芙持續性釋放錠</t>
  </si>
  <si>
    <t>A08AA62 </t>
  </si>
  <si>
    <t xml:space="preserve">FERRUM  DROPS 50MG/ML/30ML/BOT                  </t>
    <phoneticPr fontId="2" type="noConversion"/>
  </si>
  <si>
    <t>衛署藥輸字第022368號</t>
    <phoneticPr fontId="2" type="noConversion"/>
  </si>
  <si>
    <t>富鐵好滴劑</t>
  </si>
  <si>
    <t>B03AB04</t>
    <phoneticPr fontId="2" type="noConversion"/>
  </si>
  <si>
    <t>拿百磷膠囊500毫克</t>
  </si>
  <si>
    <t>寶齡富錦</t>
  </si>
  <si>
    <t>V03AE08</t>
  </si>
  <si>
    <t>J07BH01 </t>
  </si>
  <si>
    <t>瑞倍適錠14毫克</t>
  </si>
  <si>
    <t>A10BJ06 </t>
  </si>
  <si>
    <t>諾和諾德</t>
    <phoneticPr fontId="2" type="noConversion"/>
  </si>
  <si>
    <t>瑞倍適錠7毫克</t>
  </si>
  <si>
    <t xml:space="preserve">A10BJ06 </t>
    <phoneticPr fontId="2" type="noConversion"/>
  </si>
  <si>
    <t xml:space="preserve">TAMIFLU 75MG/CAP/10S/BOX                        </t>
    <phoneticPr fontId="2" type="noConversion"/>
  </si>
  <si>
    <t>衛署藥輸字第025285號</t>
    <phoneticPr fontId="2" type="noConversion"/>
  </si>
  <si>
    <t>克流感膠囊 75 毫克 </t>
  </si>
  <si>
    <t>J05AH02 </t>
  </si>
  <si>
    <t>威而鋼膜衣錠１００毫克</t>
  </si>
  <si>
    <t>暉致</t>
  </si>
  <si>
    <t>G04BE03 </t>
  </si>
  <si>
    <t>懸浮注射劑</t>
    <phoneticPr fontId="2" type="noConversion"/>
  </si>
  <si>
    <t>信東</t>
    <phoneticPr fontId="2" type="noConversion"/>
  </si>
  <si>
    <t>美時</t>
    <phoneticPr fontId="2" type="noConversion"/>
  </si>
  <si>
    <t>南光</t>
    <phoneticPr fontId="2" type="noConversion"/>
  </si>
  <si>
    <t>友華</t>
    <phoneticPr fontId="2" type="noConversion"/>
  </si>
  <si>
    <t>滴劑</t>
    <phoneticPr fontId="2" type="noConversion"/>
  </si>
  <si>
    <t>泰宗</t>
    <phoneticPr fontId="2" type="noConversion"/>
  </si>
  <si>
    <t>口服懸液劑</t>
    <phoneticPr fontId="2" type="noConversion"/>
  </si>
  <si>
    <t>羅特律輪狀病毒疫苗口服懸液劑</t>
    <phoneticPr fontId="2" type="noConversion"/>
  </si>
  <si>
    <t>羅氏</t>
    <phoneticPr fontId="2" type="noConversion"/>
  </si>
  <si>
    <t>BC27323100</t>
    <phoneticPr fontId="2" type="noConversion"/>
  </si>
  <si>
    <t>B05BA</t>
    <phoneticPr fontId="2" type="noConversion"/>
  </si>
  <si>
    <t>OKA/MERCK VARICELLA 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</si>
</sst>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新細明體"/>
      <family val="2"/>
      <charset val="136"/>
      <scheme val="minor"/>
    </font>
    <font>
      <b/>
      <sz val="10"/>
      <color rgb="FFFFFF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0"/>
      <color rgb="FF333333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NumberFormat="1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NumberFormat="1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49" fontId="6" fillId="0" borderId="1" xfId="0" applyNumberFormat="1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27"/>
  <sheetViews>
    <sheetView tabSelected="1" workbookViewId="0">
      <pane ySplit="1" topLeftCell="A2" activePane="bottomLeft" state="frozen"/>
      <selection pane="bottomLeft" activeCell="F741" sqref="F741"/>
    </sheetView>
  </sheetViews>
  <sheetFormatPr defaultRowHeight="16.5" x14ac:dyDescent="0.25"/>
  <cols>
    <col min="1" max="1" width="4.375" style="14" customWidth="1"/>
    <col min="2" max="2" width="5.125" customWidth="1"/>
    <col min="3" max="3" width="12.75" customWidth="1"/>
    <col min="6" max="6" width="8" customWidth="1"/>
    <col min="7" max="7" width="5.875" customWidth="1"/>
    <col min="8" max="8" width="6.5" customWidth="1"/>
    <col min="9" max="9" width="31.5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 s="13">
        <v>1</v>
      </c>
      <c r="B2" s="4" t="s">
        <v>19</v>
      </c>
      <c r="C2" s="4" t="s">
        <v>20</v>
      </c>
      <c r="D2" s="4" t="s">
        <v>21</v>
      </c>
      <c r="E2" s="4">
        <v>327006</v>
      </c>
      <c r="F2" s="5">
        <v>1.51</v>
      </c>
      <c r="G2" s="4">
        <v>1130401</v>
      </c>
      <c r="H2" s="4">
        <v>9991231</v>
      </c>
      <c r="I2" s="4" t="s">
        <v>22</v>
      </c>
      <c r="J2" s="4" t="s">
        <v>23</v>
      </c>
      <c r="K2" s="4">
        <v>1</v>
      </c>
      <c r="L2" s="4" t="s">
        <v>24</v>
      </c>
      <c r="M2" s="4" t="s">
        <v>25</v>
      </c>
      <c r="N2" s="4" t="s">
        <v>26</v>
      </c>
      <c r="O2" s="4">
        <v>4</v>
      </c>
      <c r="P2" s="4" t="s">
        <v>27</v>
      </c>
      <c r="Q2" s="4" t="s">
        <v>28</v>
      </c>
      <c r="R2" s="4" t="s">
        <v>29</v>
      </c>
      <c r="S2" s="4" t="s">
        <v>30</v>
      </c>
    </row>
    <row r="3" spans="1:19" x14ac:dyDescent="0.25">
      <c r="A3" s="13">
        <v>2</v>
      </c>
      <c r="B3" s="4" t="s">
        <v>19</v>
      </c>
      <c r="C3" s="4" t="s">
        <v>31</v>
      </c>
      <c r="D3" s="4" t="s">
        <v>32</v>
      </c>
      <c r="E3" s="4">
        <v>344002</v>
      </c>
      <c r="F3" s="5">
        <v>1.51</v>
      </c>
      <c r="G3" s="4">
        <v>1130401</v>
      </c>
      <c r="H3" s="4">
        <v>9991231</v>
      </c>
      <c r="I3" s="4" t="s">
        <v>33</v>
      </c>
      <c r="J3" s="4" t="s">
        <v>34</v>
      </c>
      <c r="K3" s="4">
        <v>4</v>
      </c>
      <c r="L3" s="4" t="s">
        <v>24</v>
      </c>
      <c r="M3" s="4" t="s">
        <v>35</v>
      </c>
      <c r="N3" s="4" t="s">
        <v>36</v>
      </c>
      <c r="O3" s="4">
        <v>4</v>
      </c>
      <c r="P3" s="4" t="s">
        <v>37</v>
      </c>
      <c r="Q3" s="4" t="s">
        <v>38</v>
      </c>
      <c r="R3" s="4" t="s">
        <v>39</v>
      </c>
      <c r="S3" s="4" t="s">
        <v>40</v>
      </c>
    </row>
    <row r="4" spans="1:19" x14ac:dyDescent="0.25">
      <c r="A4" s="13">
        <v>3</v>
      </c>
      <c r="B4" s="4" t="s">
        <v>19</v>
      </c>
      <c r="C4" s="4" t="s">
        <v>41</v>
      </c>
      <c r="D4" s="4" t="s">
        <v>42</v>
      </c>
      <c r="E4" s="4">
        <v>307006</v>
      </c>
      <c r="F4" s="5">
        <v>1.62</v>
      </c>
      <c r="G4" s="4">
        <v>1130401</v>
      </c>
      <c r="H4" s="4">
        <v>9991231</v>
      </c>
      <c r="I4" s="4" t="s">
        <v>43</v>
      </c>
      <c r="J4" s="4" t="s">
        <v>44</v>
      </c>
      <c r="K4" s="4">
        <v>5</v>
      </c>
      <c r="L4" s="4" t="s">
        <v>24</v>
      </c>
      <c r="M4" s="4" t="s">
        <v>35</v>
      </c>
      <c r="N4" s="4" t="s">
        <v>45</v>
      </c>
      <c r="O4" s="4">
        <v>4</v>
      </c>
      <c r="P4" s="4" t="s">
        <v>46</v>
      </c>
      <c r="Q4" s="4" t="s">
        <v>47</v>
      </c>
      <c r="R4" s="4" t="s">
        <v>48</v>
      </c>
      <c r="S4" s="4" t="s">
        <v>49</v>
      </c>
    </row>
    <row r="5" spans="1:19" x14ac:dyDescent="0.25">
      <c r="A5" s="13">
        <v>4</v>
      </c>
      <c r="B5" s="4" t="s">
        <v>19</v>
      </c>
      <c r="C5" s="4" t="s">
        <v>50</v>
      </c>
      <c r="D5" s="4" t="s">
        <v>51</v>
      </c>
      <c r="E5" s="4">
        <v>342010</v>
      </c>
      <c r="F5" s="5">
        <v>1.79</v>
      </c>
      <c r="G5" s="4">
        <v>1130401</v>
      </c>
      <c r="H5" s="4">
        <v>9991231</v>
      </c>
      <c r="I5" s="4" t="s">
        <v>52</v>
      </c>
      <c r="J5" s="4" t="s">
        <v>53</v>
      </c>
      <c r="K5" s="4">
        <v>1</v>
      </c>
      <c r="L5" s="4" t="s">
        <v>24</v>
      </c>
      <c r="M5" s="4" t="s">
        <v>35</v>
      </c>
      <c r="N5" s="4" t="s">
        <v>54</v>
      </c>
      <c r="O5" s="4">
        <v>3</v>
      </c>
      <c r="P5" s="4" t="s">
        <v>55</v>
      </c>
      <c r="Q5" s="4" t="s">
        <v>56</v>
      </c>
      <c r="R5" s="4" t="s">
        <v>57</v>
      </c>
      <c r="S5" s="4" t="s">
        <v>58</v>
      </c>
    </row>
    <row r="6" spans="1:19" x14ac:dyDescent="0.25">
      <c r="A6" s="13">
        <v>5</v>
      </c>
      <c r="B6" s="4" t="s">
        <v>19</v>
      </c>
      <c r="C6" s="4" t="s">
        <v>59</v>
      </c>
      <c r="D6" s="4" t="s">
        <v>60</v>
      </c>
      <c r="E6" s="4">
        <v>360008</v>
      </c>
      <c r="F6" s="5">
        <v>1.97</v>
      </c>
      <c r="G6" s="4">
        <v>1130401</v>
      </c>
      <c r="H6" s="4">
        <v>9991231</v>
      </c>
      <c r="I6" s="4" t="s">
        <v>61</v>
      </c>
      <c r="J6" s="4" t="s">
        <v>62</v>
      </c>
      <c r="K6" s="4">
        <v>200</v>
      </c>
      <c r="L6" s="4" t="s">
        <v>24</v>
      </c>
      <c r="M6" s="4" t="s">
        <v>63</v>
      </c>
      <c r="N6" s="4" t="s">
        <v>64</v>
      </c>
      <c r="O6" s="4">
        <v>1</v>
      </c>
      <c r="P6" s="4" t="s">
        <v>65</v>
      </c>
      <c r="Q6" s="4" t="s">
        <v>66</v>
      </c>
      <c r="R6" s="4" t="s">
        <v>67</v>
      </c>
      <c r="S6" s="4" t="s">
        <v>68</v>
      </c>
    </row>
    <row r="7" spans="1:19" x14ac:dyDescent="0.25">
      <c r="A7" s="13">
        <v>6</v>
      </c>
      <c r="B7" s="4" t="s">
        <v>19</v>
      </c>
      <c r="C7" s="4" t="s">
        <v>69</v>
      </c>
      <c r="D7" s="4" t="s">
        <v>70</v>
      </c>
      <c r="E7" s="4">
        <v>342007</v>
      </c>
      <c r="F7" s="5">
        <v>1.99</v>
      </c>
      <c r="G7" s="4">
        <v>1130401</v>
      </c>
      <c r="H7" s="4">
        <v>9991231</v>
      </c>
      <c r="I7" s="4" t="s">
        <v>71</v>
      </c>
      <c r="J7" s="4" t="s">
        <v>72</v>
      </c>
      <c r="K7" s="4">
        <v>50</v>
      </c>
      <c r="L7" s="4" t="s">
        <v>24</v>
      </c>
      <c r="M7" s="4" t="s">
        <v>63</v>
      </c>
      <c r="N7" s="4" t="s">
        <v>73</v>
      </c>
      <c r="O7" s="4">
        <v>4</v>
      </c>
      <c r="P7" s="4" t="s">
        <v>74</v>
      </c>
      <c r="Q7" s="4" t="s">
        <v>75</v>
      </c>
      <c r="R7" s="4" t="s">
        <v>76</v>
      </c>
      <c r="S7" s="4" t="s">
        <v>77</v>
      </c>
    </row>
    <row r="8" spans="1:19" x14ac:dyDescent="0.25">
      <c r="A8" s="13">
        <v>7</v>
      </c>
      <c r="B8" s="4" t="s">
        <v>78</v>
      </c>
      <c r="C8" s="4" t="s">
        <v>79</v>
      </c>
      <c r="D8" s="4" t="s">
        <v>80</v>
      </c>
      <c r="E8" s="4">
        <v>320024</v>
      </c>
      <c r="F8" s="5">
        <v>10.3</v>
      </c>
      <c r="G8" s="4">
        <v>1130401</v>
      </c>
      <c r="H8" s="4">
        <v>9991231</v>
      </c>
      <c r="I8" s="4" t="s">
        <v>81</v>
      </c>
      <c r="J8" s="4" t="s">
        <v>82</v>
      </c>
      <c r="K8" s="4">
        <v>5</v>
      </c>
      <c r="L8" s="4" t="s">
        <v>24</v>
      </c>
      <c r="M8" s="4" t="s">
        <v>63</v>
      </c>
      <c r="N8" s="4" t="s">
        <v>83</v>
      </c>
      <c r="O8" s="4">
        <v>1</v>
      </c>
      <c r="P8" s="4" t="s">
        <v>84</v>
      </c>
      <c r="Q8" s="4" t="s">
        <v>85</v>
      </c>
      <c r="R8" s="4" t="s">
        <v>86</v>
      </c>
      <c r="S8" s="4" t="s">
        <v>87</v>
      </c>
    </row>
    <row r="9" spans="1:19" x14ac:dyDescent="0.25">
      <c r="A9" s="13">
        <v>8</v>
      </c>
      <c r="B9" s="4" t="s">
        <v>88</v>
      </c>
      <c r="C9" s="4" t="s">
        <v>89</v>
      </c>
      <c r="D9" s="4" t="s">
        <v>90</v>
      </c>
      <c r="E9" s="4">
        <v>569001</v>
      </c>
      <c r="F9" s="5">
        <v>10.6</v>
      </c>
      <c r="G9" s="4">
        <v>1130401</v>
      </c>
      <c r="H9" s="4">
        <v>9991231</v>
      </c>
      <c r="I9" s="4" t="s">
        <v>91</v>
      </c>
      <c r="J9" s="4" t="s">
        <v>92</v>
      </c>
      <c r="K9" s="4">
        <v>90</v>
      </c>
      <c r="L9" s="4" t="s">
        <v>24</v>
      </c>
      <c r="M9" s="4" t="s">
        <v>93</v>
      </c>
      <c r="N9" s="4" t="s">
        <v>94</v>
      </c>
      <c r="O9" s="4">
        <v>4</v>
      </c>
      <c r="P9" s="4" t="s">
        <v>95</v>
      </c>
      <c r="Q9" s="4" t="s">
        <v>96</v>
      </c>
      <c r="R9" s="4" t="s">
        <v>97</v>
      </c>
      <c r="S9" s="4" t="s">
        <v>98</v>
      </c>
    </row>
    <row r="10" spans="1:19" x14ac:dyDescent="0.25">
      <c r="A10" s="13">
        <v>9</v>
      </c>
      <c r="B10" s="4" t="s">
        <v>19</v>
      </c>
      <c r="C10" s="4" t="s">
        <v>99</v>
      </c>
      <c r="D10" s="4" t="s">
        <v>100</v>
      </c>
      <c r="E10" s="4">
        <v>315062</v>
      </c>
      <c r="F10" s="5">
        <v>10.6</v>
      </c>
      <c r="G10" s="4">
        <v>1130401</v>
      </c>
      <c r="H10" s="4">
        <v>9991231</v>
      </c>
      <c r="I10" s="4" t="s">
        <v>101</v>
      </c>
      <c r="J10" s="4" t="s">
        <v>102</v>
      </c>
      <c r="K10" s="4">
        <v>0</v>
      </c>
      <c r="L10" s="4" t="s">
        <v>24</v>
      </c>
      <c r="M10" s="4" t="s">
        <v>63</v>
      </c>
      <c r="N10" s="4" t="s">
        <v>103</v>
      </c>
      <c r="O10" s="4">
        <v>1</v>
      </c>
      <c r="P10" s="4" t="s">
        <v>104</v>
      </c>
      <c r="Q10" s="4" t="s">
        <v>105</v>
      </c>
      <c r="R10" s="4" t="s">
        <v>106</v>
      </c>
      <c r="S10" s="4" t="s">
        <v>107</v>
      </c>
    </row>
    <row r="11" spans="1:19" x14ac:dyDescent="0.25">
      <c r="A11" s="13">
        <v>10</v>
      </c>
      <c r="B11" s="4" t="s">
        <v>19</v>
      </c>
      <c r="C11" s="4" t="s">
        <v>108</v>
      </c>
      <c r="D11" s="4" t="s">
        <v>109</v>
      </c>
      <c r="E11" s="4">
        <v>527008</v>
      </c>
      <c r="F11" s="5">
        <v>100</v>
      </c>
      <c r="G11" s="4">
        <v>1130401</v>
      </c>
      <c r="H11" s="4">
        <v>9991231</v>
      </c>
      <c r="I11" s="4" t="s">
        <v>110</v>
      </c>
      <c r="J11" s="4" t="s">
        <v>111</v>
      </c>
      <c r="K11" s="4">
        <v>0</v>
      </c>
      <c r="L11" s="4" t="s">
        <v>112</v>
      </c>
      <c r="M11" s="4" t="s">
        <v>113</v>
      </c>
      <c r="N11" s="4" t="s">
        <v>114</v>
      </c>
      <c r="O11" s="4">
        <v>1</v>
      </c>
      <c r="P11" s="4" t="s">
        <v>115</v>
      </c>
      <c r="Q11" s="4" t="s">
        <v>116</v>
      </c>
      <c r="R11" s="4" t="s">
        <v>117</v>
      </c>
      <c r="S11" s="4" t="s">
        <v>118</v>
      </c>
    </row>
    <row r="12" spans="1:19" x14ac:dyDescent="0.25">
      <c r="A12" s="13">
        <v>11</v>
      </c>
      <c r="B12" s="4" t="s">
        <v>78</v>
      </c>
      <c r="C12" s="4" t="s">
        <v>119</v>
      </c>
      <c r="D12" s="4" t="s">
        <v>120</v>
      </c>
      <c r="E12" s="4">
        <v>568060</v>
      </c>
      <c r="F12" s="5">
        <v>101</v>
      </c>
      <c r="G12" s="4">
        <v>1130401</v>
      </c>
      <c r="H12" s="4">
        <v>9991231</v>
      </c>
      <c r="I12" s="4" t="s">
        <v>121</v>
      </c>
      <c r="J12" s="4" t="s">
        <v>122</v>
      </c>
      <c r="K12" s="4">
        <v>1</v>
      </c>
      <c r="L12" s="4" t="s">
        <v>123</v>
      </c>
      <c r="M12" s="4" t="s">
        <v>124</v>
      </c>
      <c r="N12" s="4" t="s">
        <v>125</v>
      </c>
      <c r="O12" s="4">
        <v>4</v>
      </c>
      <c r="P12" s="4" t="s">
        <v>126</v>
      </c>
      <c r="Q12" s="4" t="s">
        <v>127</v>
      </c>
      <c r="R12" s="4" t="s">
        <v>128</v>
      </c>
      <c r="S12" s="4" t="s">
        <v>129</v>
      </c>
    </row>
    <row r="13" spans="1:19" x14ac:dyDescent="0.25">
      <c r="A13" s="13">
        <v>12</v>
      </c>
      <c r="B13" s="4" t="s">
        <v>19</v>
      </c>
      <c r="C13" s="4" t="s">
        <v>130</v>
      </c>
      <c r="D13" s="4" t="s">
        <v>131</v>
      </c>
      <c r="E13" s="4">
        <v>463085</v>
      </c>
      <c r="F13" s="5">
        <v>10454</v>
      </c>
      <c r="G13" s="4">
        <v>1130401</v>
      </c>
      <c r="H13" s="4">
        <v>9991231</v>
      </c>
      <c r="I13" s="4" t="s">
        <v>132</v>
      </c>
      <c r="J13" s="4" t="s">
        <v>133</v>
      </c>
      <c r="K13" s="4">
        <v>0.5</v>
      </c>
      <c r="L13" s="4" t="s">
        <v>123</v>
      </c>
      <c r="M13" s="4" t="s">
        <v>134</v>
      </c>
      <c r="N13" s="4" t="s">
        <v>135</v>
      </c>
      <c r="O13" s="4">
        <v>1</v>
      </c>
      <c r="P13" s="4" t="s">
        <v>136</v>
      </c>
      <c r="Q13" s="4" t="s">
        <v>137</v>
      </c>
      <c r="R13" s="4" t="s">
        <v>138</v>
      </c>
      <c r="S13" s="4" t="s">
        <v>139</v>
      </c>
    </row>
    <row r="14" spans="1:19" x14ac:dyDescent="0.25">
      <c r="A14" s="13">
        <v>13</v>
      </c>
      <c r="B14" s="4" t="s">
        <v>19</v>
      </c>
      <c r="C14" s="4" t="s">
        <v>140</v>
      </c>
      <c r="D14" s="4" t="s">
        <v>141</v>
      </c>
      <c r="E14" s="4">
        <v>463108</v>
      </c>
      <c r="F14" s="5">
        <v>10480</v>
      </c>
      <c r="G14" s="4">
        <v>1130401</v>
      </c>
      <c r="H14" s="4">
        <v>9991231</v>
      </c>
      <c r="I14" s="4" t="s">
        <v>142</v>
      </c>
      <c r="J14" s="4" t="s">
        <v>143</v>
      </c>
      <c r="K14" s="4">
        <v>6</v>
      </c>
      <c r="L14" s="4" t="s">
        <v>123</v>
      </c>
      <c r="M14" s="4" t="s">
        <v>134</v>
      </c>
      <c r="N14" s="4" t="s">
        <v>144</v>
      </c>
      <c r="O14" s="4">
        <v>4</v>
      </c>
      <c r="P14" s="4" t="s">
        <v>145</v>
      </c>
      <c r="Q14" s="4" t="s">
        <v>146</v>
      </c>
      <c r="R14" s="4" t="s">
        <v>147</v>
      </c>
      <c r="S14" s="4" t="s">
        <v>148</v>
      </c>
    </row>
    <row r="15" spans="1:19" x14ac:dyDescent="0.25">
      <c r="A15" s="13">
        <v>14</v>
      </c>
      <c r="B15" s="4" t="s">
        <v>19</v>
      </c>
      <c r="C15" s="4" t="s">
        <v>149</v>
      </c>
      <c r="D15" s="4" t="s">
        <v>150</v>
      </c>
      <c r="E15" s="4">
        <v>415008</v>
      </c>
      <c r="F15" s="5">
        <v>108</v>
      </c>
      <c r="G15" s="4">
        <v>1130401</v>
      </c>
      <c r="H15" s="4">
        <v>9991231</v>
      </c>
      <c r="I15" s="4" t="s">
        <v>151</v>
      </c>
      <c r="J15" s="4" t="s">
        <v>152</v>
      </c>
      <c r="K15" s="4">
        <v>1</v>
      </c>
      <c r="L15" s="4" t="s">
        <v>123</v>
      </c>
      <c r="M15" s="4" t="s">
        <v>153</v>
      </c>
      <c r="N15" s="4" t="s">
        <v>154</v>
      </c>
      <c r="O15" s="4">
        <v>4</v>
      </c>
      <c r="P15" s="4" t="s">
        <v>155</v>
      </c>
      <c r="Q15" s="4" t="s">
        <v>156</v>
      </c>
      <c r="R15" s="4" t="s">
        <v>157</v>
      </c>
      <c r="S15" s="4" t="s">
        <v>158</v>
      </c>
    </row>
    <row r="16" spans="1:19" x14ac:dyDescent="0.25">
      <c r="A16" s="13">
        <v>15</v>
      </c>
      <c r="B16" s="4" t="s">
        <v>19</v>
      </c>
      <c r="C16" s="4" t="s">
        <v>159</v>
      </c>
      <c r="D16" s="4" t="s">
        <v>160</v>
      </c>
      <c r="E16" s="4">
        <v>411003</v>
      </c>
      <c r="F16" s="5">
        <v>108</v>
      </c>
      <c r="G16" s="4">
        <v>1130401</v>
      </c>
      <c r="H16" s="4">
        <v>9991231</v>
      </c>
      <c r="I16" s="4" t="s">
        <v>161</v>
      </c>
      <c r="J16" s="4" t="s">
        <v>162</v>
      </c>
      <c r="K16" s="4">
        <v>2.5</v>
      </c>
      <c r="L16" s="4" t="s">
        <v>123</v>
      </c>
      <c r="M16" s="4" t="s">
        <v>134</v>
      </c>
      <c r="N16" s="4" t="s">
        <v>163</v>
      </c>
      <c r="O16" s="4">
        <v>4</v>
      </c>
      <c r="P16" s="4" t="s">
        <v>164</v>
      </c>
      <c r="Q16" s="4" t="s">
        <v>165</v>
      </c>
      <c r="R16" s="4" t="s">
        <v>166</v>
      </c>
      <c r="S16" s="4" t="s">
        <v>167</v>
      </c>
    </row>
    <row r="17" spans="1:19" x14ac:dyDescent="0.25">
      <c r="A17" s="13">
        <v>16</v>
      </c>
      <c r="B17" s="4" t="s">
        <v>19</v>
      </c>
      <c r="C17" s="4" t="s">
        <v>168</v>
      </c>
      <c r="D17" s="4" t="s">
        <v>169</v>
      </c>
      <c r="E17" s="4">
        <v>463078</v>
      </c>
      <c r="F17" s="5">
        <v>10907</v>
      </c>
      <c r="G17" s="4">
        <v>1130401</v>
      </c>
      <c r="H17" s="4">
        <v>9991231</v>
      </c>
      <c r="I17" s="4" t="s">
        <v>170</v>
      </c>
      <c r="J17" s="4" t="s">
        <v>171</v>
      </c>
      <c r="K17" s="4">
        <v>0</v>
      </c>
      <c r="L17" s="4" t="s">
        <v>24</v>
      </c>
      <c r="M17" s="4" t="s">
        <v>172</v>
      </c>
      <c r="N17" s="4" t="s">
        <v>173</v>
      </c>
      <c r="O17" s="4">
        <v>4</v>
      </c>
      <c r="P17" s="4" t="s">
        <v>174</v>
      </c>
      <c r="Q17" s="4" t="s">
        <v>175</v>
      </c>
      <c r="R17" s="4" t="s">
        <v>176</v>
      </c>
      <c r="S17" s="4" t="s">
        <v>177</v>
      </c>
    </row>
    <row r="18" spans="1:19" x14ac:dyDescent="0.25">
      <c r="A18" s="13">
        <v>17</v>
      </c>
      <c r="B18" s="4" t="s">
        <v>19</v>
      </c>
      <c r="C18" s="4" t="s">
        <v>178</v>
      </c>
      <c r="D18" s="4" t="s">
        <v>179</v>
      </c>
      <c r="E18" s="4">
        <v>307049</v>
      </c>
      <c r="F18" s="5">
        <v>11.4</v>
      </c>
      <c r="G18" s="4">
        <v>1130401</v>
      </c>
      <c r="H18" s="4">
        <v>9991231</v>
      </c>
      <c r="I18" s="4" t="s">
        <v>180</v>
      </c>
      <c r="J18" s="4" t="s">
        <v>181</v>
      </c>
      <c r="K18" s="4">
        <v>2</v>
      </c>
      <c r="L18" s="4" t="s">
        <v>24</v>
      </c>
      <c r="M18" s="4" t="s">
        <v>35</v>
      </c>
      <c r="N18" s="4" t="s">
        <v>182</v>
      </c>
      <c r="O18" s="4">
        <v>1</v>
      </c>
      <c r="P18" s="4" t="s">
        <v>183</v>
      </c>
      <c r="Q18" s="4" t="s">
        <v>184</v>
      </c>
      <c r="R18" s="4" t="s">
        <v>185</v>
      </c>
      <c r="S18" s="4" t="s">
        <v>186</v>
      </c>
    </row>
    <row r="19" spans="1:19" x14ac:dyDescent="0.25">
      <c r="A19" s="13">
        <v>18</v>
      </c>
      <c r="B19" s="4" t="s">
        <v>19</v>
      </c>
      <c r="C19" s="4" t="s">
        <v>187</v>
      </c>
      <c r="D19" s="4" t="s">
        <v>188</v>
      </c>
      <c r="E19" s="4">
        <v>566046</v>
      </c>
      <c r="F19" s="5">
        <v>11.5</v>
      </c>
      <c r="G19" s="4">
        <v>1130401</v>
      </c>
      <c r="H19" s="4">
        <v>9991231</v>
      </c>
      <c r="I19" s="4" t="s">
        <v>189</v>
      </c>
      <c r="J19" s="4" t="s">
        <v>190</v>
      </c>
      <c r="K19" s="4">
        <v>0.5</v>
      </c>
      <c r="L19" s="4" t="s">
        <v>191</v>
      </c>
      <c r="M19" s="4" t="s">
        <v>192</v>
      </c>
      <c r="N19" s="4" t="s">
        <v>144</v>
      </c>
      <c r="O19" s="4">
        <v>4</v>
      </c>
      <c r="P19" s="4" t="s">
        <v>193</v>
      </c>
      <c r="Q19" s="4" t="s">
        <v>194</v>
      </c>
      <c r="R19" s="4" t="s">
        <v>147</v>
      </c>
      <c r="S19" s="4" t="s">
        <v>195</v>
      </c>
    </row>
    <row r="20" spans="1:19" x14ac:dyDescent="0.25">
      <c r="A20" s="13">
        <v>19</v>
      </c>
      <c r="B20" s="4" t="s">
        <v>78</v>
      </c>
      <c r="C20" s="4" t="s">
        <v>196</v>
      </c>
      <c r="D20" s="4" t="s">
        <v>197</v>
      </c>
      <c r="E20" s="4">
        <v>527042</v>
      </c>
      <c r="F20" s="5">
        <v>11.6</v>
      </c>
      <c r="G20" s="4">
        <v>1130401</v>
      </c>
      <c r="H20" s="4">
        <v>9991231</v>
      </c>
      <c r="I20" s="4" t="s">
        <v>198</v>
      </c>
      <c r="J20" s="4" t="s">
        <v>199</v>
      </c>
      <c r="K20" s="4">
        <v>1</v>
      </c>
      <c r="L20" s="4" t="s">
        <v>123</v>
      </c>
      <c r="M20" s="4" t="s">
        <v>113</v>
      </c>
      <c r="N20" s="4" t="s">
        <v>200</v>
      </c>
      <c r="O20" s="4">
        <v>1</v>
      </c>
      <c r="P20" s="4" t="s">
        <v>201</v>
      </c>
      <c r="Q20" s="4" t="s">
        <v>202</v>
      </c>
      <c r="R20" s="4" t="s">
        <v>203</v>
      </c>
      <c r="S20" s="4" t="s">
        <v>204</v>
      </c>
    </row>
    <row r="21" spans="1:19" x14ac:dyDescent="0.25">
      <c r="A21" s="13">
        <v>20</v>
      </c>
      <c r="B21" s="4" t="s">
        <v>19</v>
      </c>
      <c r="C21" s="4" t="s">
        <v>205</v>
      </c>
      <c r="D21" s="4" t="s">
        <v>206</v>
      </c>
      <c r="E21" s="4">
        <v>463121</v>
      </c>
      <c r="F21" s="5">
        <v>11585</v>
      </c>
      <c r="G21" s="4">
        <v>1130401</v>
      </c>
      <c r="H21" s="4">
        <v>9991231</v>
      </c>
      <c r="I21" s="4" t="s">
        <v>207</v>
      </c>
      <c r="J21" s="4" t="s">
        <v>208</v>
      </c>
      <c r="K21" s="4">
        <v>0</v>
      </c>
      <c r="L21" s="4" t="s">
        <v>123</v>
      </c>
      <c r="M21" s="4" t="s">
        <v>209</v>
      </c>
      <c r="N21" s="4" t="s">
        <v>210</v>
      </c>
      <c r="O21" s="4">
        <v>1</v>
      </c>
      <c r="P21" s="4" t="s">
        <v>211</v>
      </c>
      <c r="Q21" s="4" t="s">
        <v>212</v>
      </c>
      <c r="R21" s="4" t="s">
        <v>213</v>
      </c>
      <c r="S21" s="4" t="s">
        <v>214</v>
      </c>
    </row>
    <row r="22" spans="1:19" x14ac:dyDescent="0.25">
      <c r="A22" s="13">
        <v>21</v>
      </c>
      <c r="B22" s="4" t="s">
        <v>78</v>
      </c>
      <c r="C22" s="4" t="s">
        <v>215</v>
      </c>
      <c r="D22" s="4" t="s">
        <v>216</v>
      </c>
      <c r="E22" s="4">
        <v>568009</v>
      </c>
      <c r="F22" s="5">
        <v>12</v>
      </c>
      <c r="G22" s="4">
        <v>1130401</v>
      </c>
      <c r="H22" s="4">
        <v>9991231</v>
      </c>
      <c r="I22" s="4" t="s">
        <v>217</v>
      </c>
      <c r="J22" s="4" t="s">
        <v>218</v>
      </c>
      <c r="K22" s="4">
        <v>1</v>
      </c>
      <c r="L22" s="4" t="s">
        <v>123</v>
      </c>
      <c r="M22" s="4" t="s">
        <v>219</v>
      </c>
      <c r="N22" s="4" t="s">
        <v>144</v>
      </c>
      <c r="O22" s="4">
        <v>4</v>
      </c>
      <c r="P22" s="4" t="s">
        <v>220</v>
      </c>
      <c r="Q22" s="4" t="s">
        <v>221</v>
      </c>
      <c r="R22" s="4" t="s">
        <v>147</v>
      </c>
      <c r="S22" s="4" t="s">
        <v>129</v>
      </c>
    </row>
    <row r="23" spans="1:19" x14ac:dyDescent="0.25">
      <c r="A23" s="13">
        <v>22</v>
      </c>
      <c r="B23" s="4" t="s">
        <v>19</v>
      </c>
      <c r="C23" s="4" t="s">
        <v>222</v>
      </c>
      <c r="D23" s="4" t="s">
        <v>223</v>
      </c>
      <c r="E23" s="4">
        <v>303028</v>
      </c>
      <c r="F23" s="5">
        <v>12.8</v>
      </c>
      <c r="G23" s="4">
        <v>1120401</v>
      </c>
      <c r="H23" s="4">
        <v>9991231</v>
      </c>
      <c r="I23" s="4" t="s">
        <v>224</v>
      </c>
      <c r="J23" s="4" t="s">
        <v>225</v>
      </c>
      <c r="K23" s="4">
        <v>1</v>
      </c>
      <c r="L23" s="4" t="s">
        <v>24</v>
      </c>
      <c r="M23" s="4" t="s">
        <v>63</v>
      </c>
      <c r="N23" s="4" t="s">
        <v>114</v>
      </c>
      <c r="O23" s="4">
        <v>1</v>
      </c>
      <c r="P23" s="4" t="s">
        <v>226</v>
      </c>
      <c r="Q23" s="4" t="s">
        <v>227</v>
      </c>
      <c r="R23" s="4" t="s">
        <v>117</v>
      </c>
      <c r="S23" s="4" t="s">
        <v>228</v>
      </c>
    </row>
    <row r="24" spans="1:19" x14ac:dyDescent="0.25">
      <c r="A24" s="13">
        <v>23</v>
      </c>
      <c r="B24" s="4" t="s">
        <v>19</v>
      </c>
      <c r="C24" s="4" t="s">
        <v>229</v>
      </c>
      <c r="D24" s="4" t="s">
        <v>230</v>
      </c>
      <c r="E24" s="4">
        <v>303040</v>
      </c>
      <c r="F24" s="5">
        <v>12.1</v>
      </c>
      <c r="G24" s="4">
        <v>1130401</v>
      </c>
      <c r="H24" s="4">
        <v>9991231</v>
      </c>
      <c r="I24" s="4" t="s">
        <v>231</v>
      </c>
      <c r="J24" s="4" t="s">
        <v>232</v>
      </c>
      <c r="K24" s="4">
        <v>75</v>
      </c>
      <c r="L24" s="4" t="s">
        <v>24</v>
      </c>
      <c r="M24" s="4" t="s">
        <v>25</v>
      </c>
      <c r="N24" s="4" t="s">
        <v>233</v>
      </c>
      <c r="O24" s="4">
        <v>3</v>
      </c>
      <c r="P24" s="4" t="s">
        <v>234</v>
      </c>
      <c r="Q24" s="4" t="s">
        <v>235</v>
      </c>
      <c r="R24" s="4" t="s">
        <v>236</v>
      </c>
      <c r="S24" s="4" t="s">
        <v>237</v>
      </c>
    </row>
    <row r="25" spans="1:19" x14ac:dyDescent="0.25">
      <c r="A25" s="13">
        <v>24</v>
      </c>
      <c r="B25" s="4" t="s">
        <v>19</v>
      </c>
      <c r="C25" s="4" t="s">
        <v>238</v>
      </c>
      <c r="D25" s="4" t="s">
        <v>239</v>
      </c>
      <c r="E25" s="4">
        <v>568022</v>
      </c>
      <c r="F25" s="5">
        <v>12.3</v>
      </c>
      <c r="G25" s="4">
        <v>1130401</v>
      </c>
      <c r="H25" s="4">
        <v>9991231</v>
      </c>
      <c r="I25" s="4" t="s">
        <v>240</v>
      </c>
      <c r="J25" s="4" t="s">
        <v>241</v>
      </c>
      <c r="K25" s="4">
        <v>0.1</v>
      </c>
      <c r="L25" s="4" t="s">
        <v>123</v>
      </c>
      <c r="M25" s="4" t="s">
        <v>219</v>
      </c>
      <c r="N25" s="4" t="s">
        <v>242</v>
      </c>
      <c r="O25" s="4">
        <v>1</v>
      </c>
      <c r="P25" s="4" t="s">
        <v>243</v>
      </c>
      <c r="Q25" s="4" t="s">
        <v>244</v>
      </c>
      <c r="R25" s="4" t="s">
        <v>147</v>
      </c>
      <c r="S25" s="4" t="s">
        <v>245</v>
      </c>
    </row>
    <row r="26" spans="1:19" x14ac:dyDescent="0.25">
      <c r="A26" s="13">
        <v>25</v>
      </c>
      <c r="B26" s="4" t="s">
        <v>19</v>
      </c>
      <c r="C26" s="4" t="s">
        <v>246</v>
      </c>
      <c r="D26" s="4" t="s">
        <v>247</v>
      </c>
      <c r="E26" s="4">
        <v>379003</v>
      </c>
      <c r="F26" s="5">
        <v>12.4</v>
      </c>
      <c r="G26" s="4">
        <v>1130401</v>
      </c>
      <c r="H26" s="4">
        <v>9991231</v>
      </c>
      <c r="I26" s="4" t="s">
        <v>248</v>
      </c>
      <c r="J26" s="4" t="s">
        <v>249</v>
      </c>
      <c r="K26" s="4">
        <v>5</v>
      </c>
      <c r="L26" s="4" t="s">
        <v>24</v>
      </c>
      <c r="M26" s="4" t="s">
        <v>35</v>
      </c>
      <c r="N26" s="4"/>
      <c r="O26" s="4">
        <v>9</v>
      </c>
      <c r="P26" s="4" t="s">
        <v>250</v>
      </c>
      <c r="Q26" s="4" t="s">
        <v>251</v>
      </c>
      <c r="R26" s="4" t="s">
        <v>252</v>
      </c>
      <c r="S26" s="4" t="s">
        <v>253</v>
      </c>
    </row>
    <row r="27" spans="1:19" x14ac:dyDescent="0.25">
      <c r="A27" s="13">
        <v>26</v>
      </c>
      <c r="B27" s="4" t="s">
        <v>19</v>
      </c>
      <c r="C27" s="4" t="s">
        <v>254</v>
      </c>
      <c r="D27" s="4" t="s">
        <v>255</v>
      </c>
      <c r="E27" s="4">
        <v>302006</v>
      </c>
      <c r="F27" s="5">
        <v>12.5</v>
      </c>
      <c r="G27" s="4">
        <v>1130401</v>
      </c>
      <c r="H27" s="4">
        <v>9991231</v>
      </c>
      <c r="I27" s="4" t="s">
        <v>256</v>
      </c>
      <c r="J27" s="4" t="s">
        <v>257</v>
      </c>
      <c r="K27" s="4">
        <v>0</v>
      </c>
      <c r="L27" s="4" t="s">
        <v>24</v>
      </c>
      <c r="M27" s="4" t="s">
        <v>63</v>
      </c>
      <c r="N27" s="4" t="s">
        <v>258</v>
      </c>
      <c r="O27" s="4">
        <v>3</v>
      </c>
      <c r="P27" s="4" t="s">
        <v>259</v>
      </c>
      <c r="Q27" s="4" t="s">
        <v>260</v>
      </c>
      <c r="R27" s="4" t="s">
        <v>261</v>
      </c>
      <c r="S27" s="4" t="s">
        <v>262</v>
      </c>
    </row>
    <row r="28" spans="1:19" x14ac:dyDescent="0.25">
      <c r="A28" s="13">
        <v>27</v>
      </c>
      <c r="B28" s="4" t="s">
        <v>19</v>
      </c>
      <c r="C28" s="4" t="s">
        <v>263</v>
      </c>
      <c r="D28" s="4" t="s">
        <v>264</v>
      </c>
      <c r="E28" s="4">
        <v>315061</v>
      </c>
      <c r="F28" s="5">
        <v>12.6</v>
      </c>
      <c r="G28" s="4">
        <v>1130401</v>
      </c>
      <c r="H28" s="4">
        <v>9991231</v>
      </c>
      <c r="I28" s="4" t="s">
        <v>265</v>
      </c>
      <c r="J28" s="4" t="s">
        <v>266</v>
      </c>
      <c r="K28" s="4">
        <v>0.4</v>
      </c>
      <c r="L28" s="4" t="s">
        <v>24</v>
      </c>
      <c r="M28" s="4" t="s">
        <v>267</v>
      </c>
      <c r="N28" s="4" t="s">
        <v>258</v>
      </c>
      <c r="O28" s="4">
        <v>3</v>
      </c>
      <c r="P28" s="4" t="s">
        <v>268</v>
      </c>
      <c r="Q28" s="4" t="s">
        <v>269</v>
      </c>
      <c r="R28" s="4" t="s">
        <v>270</v>
      </c>
      <c r="S28" s="4" t="s">
        <v>271</v>
      </c>
    </row>
    <row r="29" spans="1:19" x14ac:dyDescent="0.25">
      <c r="A29" s="13">
        <v>28</v>
      </c>
      <c r="B29" s="4" t="s">
        <v>78</v>
      </c>
      <c r="C29" s="4" t="s">
        <v>272</v>
      </c>
      <c r="D29" s="4" t="s">
        <v>273</v>
      </c>
      <c r="E29" s="4">
        <v>527045</v>
      </c>
      <c r="F29" s="5">
        <v>1201</v>
      </c>
      <c r="G29" s="4">
        <v>1130401</v>
      </c>
      <c r="H29" s="4">
        <v>9991231</v>
      </c>
      <c r="I29" s="4" t="s">
        <v>274</v>
      </c>
      <c r="J29" s="4" t="s">
        <v>275</v>
      </c>
      <c r="K29" s="4">
        <v>0.11</v>
      </c>
      <c r="L29" s="4" t="s">
        <v>276</v>
      </c>
      <c r="M29" s="4" t="s">
        <v>277</v>
      </c>
      <c r="N29" s="4" t="s">
        <v>125</v>
      </c>
      <c r="O29" s="4">
        <v>1</v>
      </c>
      <c r="P29" s="4" t="s">
        <v>278</v>
      </c>
      <c r="Q29" s="4" t="s">
        <v>279</v>
      </c>
      <c r="R29" s="4" t="s">
        <v>280</v>
      </c>
      <c r="S29" s="4" t="s">
        <v>281</v>
      </c>
    </row>
    <row r="30" spans="1:19" x14ac:dyDescent="0.25">
      <c r="A30" s="13">
        <v>29</v>
      </c>
      <c r="B30" s="4" t="s">
        <v>78</v>
      </c>
      <c r="C30" s="4" t="s">
        <v>282</v>
      </c>
      <c r="D30" s="4" t="s">
        <v>283</v>
      </c>
      <c r="E30" s="4">
        <v>527033</v>
      </c>
      <c r="F30" s="5">
        <v>1221</v>
      </c>
      <c r="G30" s="4">
        <v>1130401</v>
      </c>
      <c r="H30" s="4">
        <v>9991231</v>
      </c>
      <c r="I30" s="4" t="s">
        <v>284</v>
      </c>
      <c r="J30" s="4" t="s">
        <v>285</v>
      </c>
      <c r="K30" s="4">
        <v>2</v>
      </c>
      <c r="L30" s="4" t="s">
        <v>112</v>
      </c>
      <c r="M30" s="4" t="s">
        <v>286</v>
      </c>
      <c r="N30" s="4" t="s">
        <v>114</v>
      </c>
      <c r="O30" s="4">
        <v>1</v>
      </c>
      <c r="P30" s="4" t="s">
        <v>287</v>
      </c>
      <c r="Q30" s="4" t="s">
        <v>288</v>
      </c>
      <c r="R30" s="4" t="s">
        <v>289</v>
      </c>
      <c r="S30" s="4" t="s">
        <v>290</v>
      </c>
    </row>
    <row r="31" spans="1:19" x14ac:dyDescent="0.25">
      <c r="A31" s="13">
        <v>30</v>
      </c>
      <c r="B31" s="4" t="s">
        <v>19</v>
      </c>
      <c r="C31" s="4" t="s">
        <v>291</v>
      </c>
      <c r="D31" s="4" t="s">
        <v>292</v>
      </c>
      <c r="E31" s="4">
        <v>363037</v>
      </c>
      <c r="F31" s="5">
        <v>1234</v>
      </c>
      <c r="G31" s="4">
        <v>1130401</v>
      </c>
      <c r="H31" s="4">
        <v>9991231</v>
      </c>
      <c r="I31" s="4" t="s">
        <v>293</v>
      </c>
      <c r="J31" s="4" t="s">
        <v>294</v>
      </c>
      <c r="K31" s="4">
        <v>50</v>
      </c>
      <c r="L31" s="4" t="s">
        <v>24</v>
      </c>
      <c r="M31" s="4" t="s">
        <v>63</v>
      </c>
      <c r="N31" s="4" t="s">
        <v>295</v>
      </c>
      <c r="O31" s="4">
        <v>1</v>
      </c>
      <c r="P31" s="4" t="s">
        <v>296</v>
      </c>
      <c r="Q31" s="4" t="s">
        <v>297</v>
      </c>
      <c r="R31" s="4" t="s">
        <v>298</v>
      </c>
      <c r="S31" s="4" t="s">
        <v>299</v>
      </c>
    </row>
    <row r="32" spans="1:19" x14ac:dyDescent="0.25">
      <c r="A32" s="13">
        <v>31</v>
      </c>
      <c r="B32" s="4" t="s">
        <v>19</v>
      </c>
      <c r="C32" s="4" t="s">
        <v>300</v>
      </c>
      <c r="D32" s="4" t="s">
        <v>301</v>
      </c>
      <c r="E32" s="4">
        <v>363062</v>
      </c>
      <c r="F32" s="5">
        <v>1249</v>
      </c>
      <c r="G32" s="4">
        <v>1130401</v>
      </c>
      <c r="H32" s="4">
        <v>9991231</v>
      </c>
      <c r="I32" s="4" t="s">
        <v>302</v>
      </c>
      <c r="J32" s="4" t="s">
        <v>303</v>
      </c>
      <c r="K32" s="4">
        <v>400</v>
      </c>
      <c r="L32" s="4" t="s">
        <v>24</v>
      </c>
      <c r="M32" s="4" t="s">
        <v>63</v>
      </c>
      <c r="N32" s="4" t="s">
        <v>73</v>
      </c>
      <c r="O32" s="4">
        <v>4</v>
      </c>
      <c r="P32" s="4" t="s">
        <v>304</v>
      </c>
      <c r="Q32" s="4" t="s">
        <v>305</v>
      </c>
      <c r="R32" s="4" t="s">
        <v>306</v>
      </c>
      <c r="S32" s="4" t="s">
        <v>307</v>
      </c>
    </row>
    <row r="33" spans="1:19" x14ac:dyDescent="0.25">
      <c r="A33" s="13">
        <v>32</v>
      </c>
      <c r="B33" s="4" t="s">
        <v>308</v>
      </c>
      <c r="C33" s="4" t="s">
        <v>309</v>
      </c>
      <c r="D33" s="4" t="s">
        <v>310</v>
      </c>
      <c r="E33" s="4">
        <v>303042</v>
      </c>
      <c r="F33" s="5">
        <v>1269</v>
      </c>
      <c r="G33" s="4">
        <v>1130401</v>
      </c>
      <c r="H33" s="4">
        <v>9991231</v>
      </c>
      <c r="I33" s="4" t="s">
        <v>311</v>
      </c>
      <c r="J33" s="4" t="s">
        <v>312</v>
      </c>
      <c r="K33" s="4">
        <v>100</v>
      </c>
      <c r="L33" s="4" t="s">
        <v>123</v>
      </c>
      <c r="M33" s="4" t="s">
        <v>313</v>
      </c>
      <c r="N33" s="4" t="s">
        <v>114</v>
      </c>
      <c r="O33" s="4">
        <v>1</v>
      </c>
      <c r="P33" s="4" t="s">
        <v>314</v>
      </c>
      <c r="Q33" s="4" t="s">
        <v>315</v>
      </c>
      <c r="R33" s="4" t="s">
        <v>316</v>
      </c>
      <c r="S33" s="4" t="s">
        <v>317</v>
      </c>
    </row>
    <row r="34" spans="1:19" x14ac:dyDescent="0.25">
      <c r="A34" s="13">
        <v>33</v>
      </c>
      <c r="B34" s="4" t="s">
        <v>19</v>
      </c>
      <c r="C34" s="4" t="s">
        <v>318</v>
      </c>
      <c r="D34" s="4" t="s">
        <v>319</v>
      </c>
      <c r="E34" s="4">
        <v>343022</v>
      </c>
      <c r="F34" s="5">
        <v>127</v>
      </c>
      <c r="G34" s="4">
        <v>1130401</v>
      </c>
      <c r="H34" s="4">
        <v>9991231</v>
      </c>
      <c r="I34" s="4" t="s">
        <v>320</v>
      </c>
      <c r="J34" s="4" t="s">
        <v>321</v>
      </c>
      <c r="K34" s="4">
        <v>91.37</v>
      </c>
      <c r="L34" s="4" t="s">
        <v>24</v>
      </c>
      <c r="M34" s="4" t="s">
        <v>35</v>
      </c>
      <c r="N34" s="4" t="s">
        <v>144</v>
      </c>
      <c r="O34" s="4">
        <v>3</v>
      </c>
      <c r="P34" s="4" t="s">
        <v>322</v>
      </c>
      <c r="Q34" s="4" t="s">
        <v>323</v>
      </c>
      <c r="R34" s="4" t="s">
        <v>147</v>
      </c>
      <c r="S34" s="4" t="s">
        <v>324</v>
      </c>
    </row>
    <row r="35" spans="1:19" x14ac:dyDescent="0.25">
      <c r="A35" s="13">
        <v>34</v>
      </c>
      <c r="B35" s="4" t="s">
        <v>19</v>
      </c>
      <c r="C35" s="4" t="s">
        <v>325</v>
      </c>
      <c r="D35" s="4" t="s">
        <v>326</v>
      </c>
      <c r="E35" s="4">
        <v>372006</v>
      </c>
      <c r="F35" s="5">
        <v>132</v>
      </c>
      <c r="G35" s="4">
        <v>1120701</v>
      </c>
      <c r="H35" s="4">
        <v>9991231</v>
      </c>
      <c r="I35" s="4" t="s">
        <v>327</v>
      </c>
      <c r="J35" s="4" t="s">
        <v>328</v>
      </c>
      <c r="K35" s="4">
        <v>50</v>
      </c>
      <c r="L35" s="4" t="s">
        <v>24</v>
      </c>
      <c r="M35" s="4" t="s">
        <v>35</v>
      </c>
      <c r="N35" s="4" t="s">
        <v>64</v>
      </c>
      <c r="O35" s="4">
        <v>1</v>
      </c>
      <c r="P35" s="4" t="s">
        <v>329</v>
      </c>
      <c r="Q35" s="4" t="s">
        <v>330</v>
      </c>
      <c r="R35" s="4" t="s">
        <v>331</v>
      </c>
      <c r="S35" s="4" t="s">
        <v>332</v>
      </c>
    </row>
    <row r="36" spans="1:19" x14ac:dyDescent="0.25">
      <c r="A36" s="13">
        <v>35</v>
      </c>
      <c r="B36" s="4" t="s">
        <v>78</v>
      </c>
      <c r="C36" s="4" t="s">
        <v>333</v>
      </c>
      <c r="D36" s="4" t="s">
        <v>334</v>
      </c>
      <c r="E36" s="4">
        <v>439009</v>
      </c>
      <c r="F36" s="5">
        <v>128</v>
      </c>
      <c r="G36" s="4">
        <v>1130401</v>
      </c>
      <c r="H36" s="4">
        <v>9991231</v>
      </c>
      <c r="I36" s="4" t="s">
        <v>335</v>
      </c>
      <c r="J36" s="4" t="s">
        <v>336</v>
      </c>
      <c r="K36" s="4">
        <v>0.06</v>
      </c>
      <c r="L36" s="4" t="s">
        <v>337</v>
      </c>
      <c r="M36" s="4" t="s">
        <v>134</v>
      </c>
      <c r="N36" s="4" t="s">
        <v>338</v>
      </c>
      <c r="O36" s="4">
        <v>4</v>
      </c>
      <c r="P36" s="4" t="s">
        <v>339</v>
      </c>
      <c r="Q36" s="4" t="s">
        <v>340</v>
      </c>
      <c r="R36" s="4" t="s">
        <v>57</v>
      </c>
      <c r="S36" s="4" t="s">
        <v>341</v>
      </c>
    </row>
    <row r="37" spans="1:19" x14ac:dyDescent="0.25">
      <c r="A37" s="13">
        <v>36</v>
      </c>
      <c r="B37" s="4" t="s">
        <v>19</v>
      </c>
      <c r="C37" s="4" t="s">
        <v>342</v>
      </c>
      <c r="D37" s="4" t="s">
        <v>343</v>
      </c>
      <c r="E37" s="4">
        <v>372003</v>
      </c>
      <c r="F37" s="5">
        <v>1297</v>
      </c>
      <c r="G37" s="4">
        <v>1130401</v>
      </c>
      <c r="H37" s="4">
        <v>9991231</v>
      </c>
      <c r="I37" s="4" t="s">
        <v>344</v>
      </c>
      <c r="J37" s="4" t="s">
        <v>345</v>
      </c>
      <c r="K37" s="4">
        <v>62.5</v>
      </c>
      <c r="L37" s="4" t="s">
        <v>24</v>
      </c>
      <c r="M37" s="4" t="s">
        <v>63</v>
      </c>
      <c r="N37" s="4" t="s">
        <v>210</v>
      </c>
      <c r="O37" s="4">
        <v>1</v>
      </c>
      <c r="P37" s="4" t="s">
        <v>346</v>
      </c>
      <c r="Q37" s="4" t="s">
        <v>347</v>
      </c>
      <c r="R37" s="4" t="s">
        <v>252</v>
      </c>
      <c r="S37" s="4" t="s">
        <v>348</v>
      </c>
    </row>
    <row r="38" spans="1:19" x14ac:dyDescent="0.25">
      <c r="A38" s="13">
        <v>37</v>
      </c>
      <c r="B38" s="4" t="s">
        <v>19</v>
      </c>
      <c r="C38" s="4" t="s">
        <v>349</v>
      </c>
      <c r="D38" s="4" t="s">
        <v>350</v>
      </c>
      <c r="E38" s="4">
        <v>303043</v>
      </c>
      <c r="F38" s="5">
        <v>13.6</v>
      </c>
      <c r="G38" s="4">
        <v>1130401</v>
      </c>
      <c r="H38" s="4">
        <v>9991231</v>
      </c>
      <c r="I38" s="4" t="s">
        <v>351</v>
      </c>
      <c r="J38" s="4" t="s">
        <v>352</v>
      </c>
      <c r="K38" s="4">
        <v>0.375</v>
      </c>
      <c r="L38" s="4" t="s">
        <v>24</v>
      </c>
      <c r="M38" s="4" t="s">
        <v>353</v>
      </c>
      <c r="N38" s="4" t="s">
        <v>200</v>
      </c>
      <c r="O38" s="4">
        <v>1</v>
      </c>
      <c r="P38" s="4" t="s">
        <v>354</v>
      </c>
      <c r="Q38" s="4" t="s">
        <v>355</v>
      </c>
      <c r="R38" s="4" t="s">
        <v>356</v>
      </c>
      <c r="S38" s="4" t="s">
        <v>357</v>
      </c>
    </row>
    <row r="39" spans="1:19" x14ac:dyDescent="0.25">
      <c r="A39" s="13">
        <v>38</v>
      </c>
      <c r="B39" s="4" t="s">
        <v>19</v>
      </c>
      <c r="C39" s="4" t="s">
        <v>358</v>
      </c>
      <c r="D39" s="4" t="s">
        <v>359</v>
      </c>
      <c r="E39" s="4">
        <v>357020</v>
      </c>
      <c r="F39" s="5">
        <v>13.8</v>
      </c>
      <c r="G39" s="4">
        <v>1130401</v>
      </c>
      <c r="H39" s="4">
        <v>9991231</v>
      </c>
      <c r="I39" s="4" t="s">
        <v>360</v>
      </c>
      <c r="J39" s="4" t="s">
        <v>361</v>
      </c>
      <c r="K39" s="4">
        <v>500</v>
      </c>
      <c r="L39" s="4" t="s">
        <v>24</v>
      </c>
      <c r="M39" s="4" t="s">
        <v>63</v>
      </c>
      <c r="N39" s="4" t="s">
        <v>338</v>
      </c>
      <c r="O39" s="4">
        <v>3</v>
      </c>
      <c r="P39" s="4" t="s">
        <v>362</v>
      </c>
      <c r="Q39" s="4" t="s">
        <v>363</v>
      </c>
      <c r="R39" s="4" t="s">
        <v>57</v>
      </c>
      <c r="S39" s="4" t="s">
        <v>364</v>
      </c>
    </row>
    <row r="40" spans="1:19" x14ac:dyDescent="0.25">
      <c r="A40" s="13">
        <v>39</v>
      </c>
      <c r="B40" s="4" t="s">
        <v>78</v>
      </c>
      <c r="C40" s="4" t="s">
        <v>365</v>
      </c>
      <c r="D40" s="4" t="s">
        <v>366</v>
      </c>
      <c r="E40" s="4">
        <v>439044</v>
      </c>
      <c r="F40" s="5">
        <v>142</v>
      </c>
      <c r="G40" s="4">
        <v>1120701</v>
      </c>
      <c r="H40" s="4">
        <v>9991231</v>
      </c>
      <c r="I40" s="4" t="s">
        <v>367</v>
      </c>
      <c r="J40" s="4" t="s">
        <v>368</v>
      </c>
      <c r="K40" s="4">
        <v>60</v>
      </c>
      <c r="L40" s="4" t="s">
        <v>123</v>
      </c>
      <c r="M40" s="4" t="s">
        <v>134</v>
      </c>
      <c r="N40" s="4" t="s">
        <v>369</v>
      </c>
      <c r="O40" s="4">
        <v>4</v>
      </c>
      <c r="P40" s="4" t="s">
        <v>370</v>
      </c>
      <c r="Q40" s="4" t="s">
        <v>371</v>
      </c>
      <c r="R40" s="4" t="s">
        <v>372</v>
      </c>
      <c r="S40" s="4" t="s">
        <v>373</v>
      </c>
    </row>
    <row r="41" spans="1:19" x14ac:dyDescent="0.25">
      <c r="A41" s="13">
        <v>40</v>
      </c>
      <c r="B41" s="4" t="s">
        <v>19</v>
      </c>
      <c r="C41" s="4" t="s">
        <v>374</v>
      </c>
      <c r="D41" s="4" t="s">
        <v>375</v>
      </c>
      <c r="E41" s="4">
        <v>455028</v>
      </c>
      <c r="F41" s="5">
        <v>1356</v>
      </c>
      <c r="G41" s="4">
        <v>1130401</v>
      </c>
      <c r="H41" s="4">
        <v>9991231</v>
      </c>
      <c r="I41" s="4" t="s">
        <v>376</v>
      </c>
      <c r="J41" s="4" t="s">
        <v>377</v>
      </c>
      <c r="K41" s="4">
        <v>0</v>
      </c>
      <c r="L41" s="4" t="s">
        <v>24</v>
      </c>
      <c r="M41" s="4" t="s">
        <v>378</v>
      </c>
      <c r="N41" s="4" t="s">
        <v>379</v>
      </c>
      <c r="O41" s="4">
        <v>4</v>
      </c>
      <c r="P41" s="4" t="s">
        <v>380</v>
      </c>
      <c r="Q41" s="4" t="s">
        <v>381</v>
      </c>
      <c r="R41" s="4" t="s">
        <v>382</v>
      </c>
      <c r="S41" s="4" t="s">
        <v>383</v>
      </c>
    </row>
    <row r="42" spans="1:19" x14ac:dyDescent="0.25">
      <c r="A42" s="13">
        <v>41</v>
      </c>
      <c r="B42" s="4" t="s">
        <v>78</v>
      </c>
      <c r="C42" s="4" t="s">
        <v>384</v>
      </c>
      <c r="D42" s="4" t="s">
        <v>385</v>
      </c>
      <c r="E42" s="4">
        <v>363047</v>
      </c>
      <c r="F42" s="5">
        <v>137</v>
      </c>
      <c r="G42" s="4">
        <v>1130401</v>
      </c>
      <c r="H42" s="4">
        <v>9991231</v>
      </c>
      <c r="I42" s="4" t="s">
        <v>386</v>
      </c>
      <c r="J42" s="4" t="s">
        <v>387</v>
      </c>
      <c r="K42" s="4">
        <v>0</v>
      </c>
      <c r="L42" s="4" t="s">
        <v>24</v>
      </c>
      <c r="M42" s="4" t="s">
        <v>25</v>
      </c>
      <c r="N42" s="4" t="s">
        <v>388</v>
      </c>
      <c r="O42" s="4">
        <v>4</v>
      </c>
      <c r="P42" s="4" t="s">
        <v>389</v>
      </c>
      <c r="Q42" s="4" t="s">
        <v>390</v>
      </c>
      <c r="R42" s="4" t="s">
        <v>391</v>
      </c>
      <c r="S42" s="4" t="s">
        <v>392</v>
      </c>
    </row>
    <row r="43" spans="1:19" x14ac:dyDescent="0.25">
      <c r="A43" s="13">
        <v>42</v>
      </c>
      <c r="B43" s="4" t="s">
        <v>19</v>
      </c>
      <c r="C43" s="4" t="s">
        <v>393</v>
      </c>
      <c r="D43" s="4" t="s">
        <v>394</v>
      </c>
      <c r="E43" s="4">
        <v>363046</v>
      </c>
      <c r="F43" s="5">
        <v>1391</v>
      </c>
      <c r="G43" s="4">
        <v>1130401</v>
      </c>
      <c r="H43" s="4">
        <v>9991231</v>
      </c>
      <c r="I43" s="4" t="s">
        <v>395</v>
      </c>
      <c r="J43" s="4" t="s">
        <v>396</v>
      </c>
      <c r="K43" s="4">
        <v>0</v>
      </c>
      <c r="L43" s="4" t="s">
        <v>24</v>
      </c>
      <c r="M43" s="4" t="s">
        <v>63</v>
      </c>
      <c r="N43" s="4" t="s">
        <v>200</v>
      </c>
      <c r="O43" s="4">
        <v>1</v>
      </c>
      <c r="P43" s="4" t="s">
        <v>397</v>
      </c>
      <c r="Q43" s="4" t="s">
        <v>398</v>
      </c>
      <c r="R43" s="4" t="s">
        <v>399</v>
      </c>
      <c r="S43" s="4" t="s">
        <v>400</v>
      </c>
    </row>
    <row r="44" spans="1:19" x14ac:dyDescent="0.25">
      <c r="A44" s="13">
        <v>43</v>
      </c>
      <c r="B44" s="4" t="s">
        <v>19</v>
      </c>
      <c r="C44" s="4" t="s">
        <v>401</v>
      </c>
      <c r="D44" s="4" t="s">
        <v>402</v>
      </c>
      <c r="E44" s="4">
        <v>363045</v>
      </c>
      <c r="F44" s="5">
        <v>1391</v>
      </c>
      <c r="G44" s="4">
        <v>1130401</v>
      </c>
      <c r="H44" s="4">
        <v>9991231</v>
      </c>
      <c r="I44" s="4" t="s">
        <v>403</v>
      </c>
      <c r="J44" s="4" t="s">
        <v>404</v>
      </c>
      <c r="K44" s="4">
        <v>0</v>
      </c>
      <c r="L44" s="4" t="s">
        <v>24</v>
      </c>
      <c r="M44" s="4" t="s">
        <v>63</v>
      </c>
      <c r="N44" s="4" t="s">
        <v>200</v>
      </c>
      <c r="O44" s="4">
        <v>1</v>
      </c>
      <c r="P44" s="4" t="s">
        <v>405</v>
      </c>
      <c r="Q44" s="4" t="s">
        <v>398</v>
      </c>
      <c r="R44" s="4" t="s">
        <v>399</v>
      </c>
      <c r="S44" s="4" t="s">
        <v>400</v>
      </c>
    </row>
    <row r="45" spans="1:19" x14ac:dyDescent="0.25">
      <c r="A45" s="13">
        <v>44</v>
      </c>
      <c r="B45" s="4" t="s">
        <v>19</v>
      </c>
      <c r="C45" s="4" t="s">
        <v>406</v>
      </c>
      <c r="D45" s="4" t="s">
        <v>407</v>
      </c>
      <c r="E45" s="4">
        <v>427006</v>
      </c>
      <c r="F45" s="5">
        <v>14234</v>
      </c>
      <c r="G45" s="4">
        <v>1120401</v>
      </c>
      <c r="H45" s="4">
        <v>9991231</v>
      </c>
      <c r="I45" s="4" t="s">
        <v>408</v>
      </c>
      <c r="J45" s="4" t="s">
        <v>409</v>
      </c>
      <c r="K45" s="4">
        <v>150</v>
      </c>
      <c r="L45" s="4" t="s">
        <v>123</v>
      </c>
      <c r="M45" s="4" t="s">
        <v>209</v>
      </c>
      <c r="N45" s="4" t="s">
        <v>125</v>
      </c>
      <c r="O45" s="4">
        <v>4</v>
      </c>
      <c r="P45" s="4" t="s">
        <v>410</v>
      </c>
      <c r="Q45" s="4" t="s">
        <v>411</v>
      </c>
      <c r="R45" s="4" t="s">
        <v>412</v>
      </c>
      <c r="S45" s="4" t="s">
        <v>413</v>
      </c>
    </row>
    <row r="46" spans="1:19" x14ac:dyDescent="0.25">
      <c r="A46" s="13">
        <v>45</v>
      </c>
      <c r="B46" s="4" t="s">
        <v>78</v>
      </c>
      <c r="C46" s="4" t="s">
        <v>414</v>
      </c>
      <c r="D46" s="4" t="s">
        <v>415</v>
      </c>
      <c r="E46" s="4">
        <v>339010</v>
      </c>
      <c r="F46" s="5">
        <v>14.1</v>
      </c>
      <c r="G46" s="4">
        <v>1130401</v>
      </c>
      <c r="H46" s="4">
        <v>9991231</v>
      </c>
      <c r="I46" s="4" t="s">
        <v>416</v>
      </c>
      <c r="J46" s="4" t="s">
        <v>417</v>
      </c>
      <c r="K46" s="4">
        <v>38</v>
      </c>
      <c r="L46" s="4" t="s">
        <v>24</v>
      </c>
      <c r="M46" s="4" t="s">
        <v>63</v>
      </c>
      <c r="N46" s="4" t="s">
        <v>369</v>
      </c>
      <c r="O46" s="4">
        <v>4</v>
      </c>
      <c r="P46" s="4" t="s">
        <v>418</v>
      </c>
      <c r="Q46" s="4" t="s">
        <v>419</v>
      </c>
      <c r="R46" s="4" t="s">
        <v>420</v>
      </c>
      <c r="S46" s="4" t="s">
        <v>421</v>
      </c>
    </row>
    <row r="47" spans="1:19" x14ac:dyDescent="0.25">
      <c r="A47" s="13">
        <v>46</v>
      </c>
      <c r="B47" s="4" t="s">
        <v>19</v>
      </c>
      <c r="C47" s="4" t="s">
        <v>422</v>
      </c>
      <c r="D47" s="4" t="s">
        <v>423</v>
      </c>
      <c r="E47" s="4">
        <v>319007</v>
      </c>
      <c r="F47" s="5">
        <v>14.1</v>
      </c>
      <c r="G47" s="4">
        <v>1130401</v>
      </c>
      <c r="H47" s="4">
        <v>9991231</v>
      </c>
      <c r="I47" s="4" t="s">
        <v>424</v>
      </c>
      <c r="J47" s="4" t="s">
        <v>425</v>
      </c>
      <c r="K47" s="4">
        <v>0</v>
      </c>
      <c r="L47" s="4" t="s">
        <v>24</v>
      </c>
      <c r="M47" s="4" t="s">
        <v>63</v>
      </c>
      <c r="N47" s="4" t="s">
        <v>426</v>
      </c>
      <c r="O47" s="4">
        <v>1</v>
      </c>
      <c r="P47" s="4" t="s">
        <v>427</v>
      </c>
      <c r="Q47" s="4" t="s">
        <v>428</v>
      </c>
      <c r="R47" s="4" t="s">
        <v>429</v>
      </c>
      <c r="S47" s="4" t="s">
        <v>430</v>
      </c>
    </row>
    <row r="48" spans="1:19" x14ac:dyDescent="0.25">
      <c r="A48" s="13">
        <v>47</v>
      </c>
      <c r="B48" s="4" t="s">
        <v>19</v>
      </c>
      <c r="C48" s="4" t="s">
        <v>431</v>
      </c>
      <c r="D48" s="4" t="s">
        <v>432</v>
      </c>
      <c r="E48" s="4">
        <v>568014</v>
      </c>
      <c r="F48" s="5">
        <v>14.2</v>
      </c>
      <c r="G48" s="4">
        <v>1130401</v>
      </c>
      <c r="H48" s="4">
        <v>9991231</v>
      </c>
      <c r="I48" s="4" t="s">
        <v>433</v>
      </c>
      <c r="J48" s="4" t="s">
        <v>434</v>
      </c>
      <c r="K48" s="4">
        <v>5</v>
      </c>
      <c r="L48" s="4" t="s">
        <v>123</v>
      </c>
      <c r="M48" s="4" t="s">
        <v>219</v>
      </c>
      <c r="N48" s="4" t="s">
        <v>144</v>
      </c>
      <c r="O48" s="4">
        <v>4</v>
      </c>
      <c r="P48" s="4" t="s">
        <v>435</v>
      </c>
      <c r="Q48" s="4" t="s">
        <v>436</v>
      </c>
      <c r="R48" s="4" t="s">
        <v>147</v>
      </c>
      <c r="S48" s="4" t="s">
        <v>437</v>
      </c>
    </row>
    <row r="49" spans="1:19" x14ac:dyDescent="0.25">
      <c r="A49" s="13">
        <v>48</v>
      </c>
      <c r="B49" s="4" t="s">
        <v>308</v>
      </c>
      <c r="C49" s="4" t="s">
        <v>438</v>
      </c>
      <c r="D49" s="4" t="s">
        <v>439</v>
      </c>
      <c r="E49" s="4">
        <v>338018</v>
      </c>
      <c r="F49" s="5">
        <v>14.4</v>
      </c>
      <c r="G49" s="4">
        <v>1130401</v>
      </c>
      <c r="H49" s="4">
        <v>9991231</v>
      </c>
      <c r="I49" s="4" t="s">
        <v>440</v>
      </c>
      <c r="J49" s="4" t="s">
        <v>441</v>
      </c>
      <c r="K49" s="4">
        <v>312</v>
      </c>
      <c r="L49" s="4" t="s">
        <v>123</v>
      </c>
      <c r="M49" s="4" t="s">
        <v>313</v>
      </c>
      <c r="N49" s="4" t="s">
        <v>442</v>
      </c>
      <c r="O49" s="4">
        <v>4</v>
      </c>
      <c r="P49" s="4" t="s">
        <v>443</v>
      </c>
      <c r="Q49" s="4" t="s">
        <v>444</v>
      </c>
      <c r="R49" s="4" t="s">
        <v>442</v>
      </c>
      <c r="S49" s="4" t="s">
        <v>445</v>
      </c>
    </row>
    <row r="50" spans="1:19" x14ac:dyDescent="0.25">
      <c r="A50" s="13">
        <v>49</v>
      </c>
      <c r="B50" s="4" t="s">
        <v>19</v>
      </c>
      <c r="C50" s="4" t="s">
        <v>446</v>
      </c>
      <c r="D50" s="4" t="s">
        <v>447</v>
      </c>
      <c r="E50" s="4">
        <v>566005</v>
      </c>
      <c r="F50" s="5">
        <v>14.5</v>
      </c>
      <c r="G50" s="4">
        <v>1130401</v>
      </c>
      <c r="H50" s="4">
        <v>9991231</v>
      </c>
      <c r="I50" s="4" t="s">
        <v>448</v>
      </c>
      <c r="J50" s="4" t="s">
        <v>449</v>
      </c>
      <c r="K50" s="4">
        <v>10</v>
      </c>
      <c r="L50" s="4" t="s">
        <v>191</v>
      </c>
      <c r="M50" s="4" t="s">
        <v>450</v>
      </c>
      <c r="N50" s="4" t="s">
        <v>144</v>
      </c>
      <c r="O50" s="4">
        <v>4</v>
      </c>
      <c r="P50" s="4" t="s">
        <v>451</v>
      </c>
      <c r="Q50" s="4" t="s">
        <v>452</v>
      </c>
      <c r="R50" s="4" t="s">
        <v>147</v>
      </c>
      <c r="S50" s="4" t="s">
        <v>453</v>
      </c>
    </row>
    <row r="51" spans="1:19" x14ac:dyDescent="0.25">
      <c r="A51" s="13">
        <v>50</v>
      </c>
      <c r="B51" s="4" t="s">
        <v>78</v>
      </c>
      <c r="C51" s="4" t="s">
        <v>454</v>
      </c>
      <c r="D51" s="4" t="s">
        <v>455</v>
      </c>
      <c r="E51" s="4">
        <v>315056</v>
      </c>
      <c r="F51" s="5">
        <v>14.8</v>
      </c>
      <c r="G51" s="4">
        <v>1130401</v>
      </c>
      <c r="H51" s="4">
        <v>9991231</v>
      </c>
      <c r="I51" s="4" t="s">
        <v>456</v>
      </c>
      <c r="J51" s="4" t="s">
        <v>102</v>
      </c>
      <c r="K51" s="4">
        <v>0</v>
      </c>
      <c r="L51" s="4" t="s">
        <v>24</v>
      </c>
      <c r="M51" s="4" t="s">
        <v>63</v>
      </c>
      <c r="N51" s="4" t="s">
        <v>103</v>
      </c>
      <c r="O51" s="4">
        <v>4</v>
      </c>
      <c r="P51" s="4" t="s">
        <v>457</v>
      </c>
      <c r="Q51" s="4" t="s">
        <v>458</v>
      </c>
      <c r="R51" s="4" t="s">
        <v>459</v>
      </c>
      <c r="S51" s="4" t="s">
        <v>460</v>
      </c>
    </row>
    <row r="52" spans="1:19" x14ac:dyDescent="0.25">
      <c r="A52" s="13">
        <v>51</v>
      </c>
      <c r="B52" s="4" t="s">
        <v>461</v>
      </c>
      <c r="C52" s="4" t="s">
        <v>462</v>
      </c>
      <c r="D52" s="4" t="s">
        <v>463</v>
      </c>
      <c r="E52" s="4">
        <v>338019</v>
      </c>
      <c r="F52" s="5">
        <v>142</v>
      </c>
      <c r="G52" s="4">
        <v>1130401</v>
      </c>
      <c r="H52" s="4">
        <v>9991231</v>
      </c>
      <c r="I52" s="4" t="s">
        <v>464</v>
      </c>
      <c r="J52" s="4" t="s">
        <v>465</v>
      </c>
      <c r="K52" s="4" t="s">
        <v>466</v>
      </c>
      <c r="L52" s="4" t="s">
        <v>123</v>
      </c>
      <c r="M52" s="4" t="s">
        <v>467</v>
      </c>
      <c r="N52" s="4" t="s">
        <v>468</v>
      </c>
      <c r="O52" s="4">
        <v>4</v>
      </c>
      <c r="P52" s="4" t="s">
        <v>469</v>
      </c>
      <c r="Q52" s="4" t="s">
        <v>470</v>
      </c>
      <c r="R52" s="4" t="s">
        <v>471</v>
      </c>
      <c r="S52" s="4" t="s">
        <v>472</v>
      </c>
    </row>
    <row r="53" spans="1:19" x14ac:dyDescent="0.25">
      <c r="A53" s="13">
        <v>52</v>
      </c>
      <c r="B53" s="4" t="s">
        <v>19</v>
      </c>
      <c r="C53" s="4" t="s">
        <v>473</v>
      </c>
      <c r="D53" s="4" t="s">
        <v>474</v>
      </c>
      <c r="E53" s="4">
        <v>527026</v>
      </c>
      <c r="F53" s="5">
        <v>1453</v>
      </c>
      <c r="G53" s="4">
        <v>1130401</v>
      </c>
      <c r="H53" s="4">
        <v>9991231</v>
      </c>
      <c r="I53" s="4" t="s">
        <v>475</v>
      </c>
      <c r="J53" s="4" t="s">
        <v>476</v>
      </c>
      <c r="K53" s="4">
        <v>5</v>
      </c>
      <c r="L53" s="4" t="s">
        <v>112</v>
      </c>
      <c r="M53" s="4" t="s">
        <v>113</v>
      </c>
      <c r="N53" s="4" t="s">
        <v>200</v>
      </c>
      <c r="O53" s="4">
        <v>1</v>
      </c>
      <c r="P53" s="4" t="s">
        <v>477</v>
      </c>
      <c r="Q53" s="4" t="s">
        <v>478</v>
      </c>
      <c r="R53" s="4" t="s">
        <v>479</v>
      </c>
      <c r="S53" s="4" t="s">
        <v>480</v>
      </c>
    </row>
    <row r="54" spans="1:19" x14ac:dyDescent="0.25">
      <c r="A54" s="13">
        <v>53</v>
      </c>
      <c r="B54" s="4" t="s">
        <v>19</v>
      </c>
      <c r="C54" s="4" t="s">
        <v>481</v>
      </c>
      <c r="D54" s="4" t="s">
        <v>482</v>
      </c>
      <c r="E54" s="4">
        <v>444008</v>
      </c>
      <c r="F54" s="5">
        <v>15.1</v>
      </c>
      <c r="G54" s="4">
        <v>1130401</v>
      </c>
      <c r="H54" s="4">
        <v>9991231</v>
      </c>
      <c r="I54" s="4" t="s">
        <v>483</v>
      </c>
      <c r="J54" s="4" t="s">
        <v>484</v>
      </c>
      <c r="K54" s="4">
        <v>4</v>
      </c>
      <c r="L54" s="4" t="s">
        <v>123</v>
      </c>
      <c r="M54" s="4" t="s">
        <v>134</v>
      </c>
      <c r="N54" s="4" t="s">
        <v>485</v>
      </c>
      <c r="O54" s="4">
        <v>4</v>
      </c>
      <c r="P54" s="4" t="s">
        <v>486</v>
      </c>
      <c r="Q54" s="4" t="s">
        <v>487</v>
      </c>
      <c r="R54" s="4" t="s">
        <v>488</v>
      </c>
      <c r="S54" s="4" t="s">
        <v>489</v>
      </c>
    </row>
    <row r="55" spans="1:19" x14ac:dyDescent="0.25">
      <c r="A55" s="13">
        <v>54</v>
      </c>
      <c r="B55" s="4" t="s">
        <v>78</v>
      </c>
      <c r="C55" s="4" t="s">
        <v>490</v>
      </c>
      <c r="D55" s="4" t="s">
        <v>491</v>
      </c>
      <c r="E55" s="4">
        <v>320027</v>
      </c>
      <c r="F55" s="5">
        <v>15.1</v>
      </c>
      <c r="G55" s="4">
        <v>1130401</v>
      </c>
      <c r="H55" s="4">
        <v>9991231</v>
      </c>
      <c r="I55" s="4" t="s">
        <v>492</v>
      </c>
      <c r="J55" s="4" t="s">
        <v>493</v>
      </c>
      <c r="K55" s="4">
        <v>0</v>
      </c>
      <c r="L55" s="4" t="s">
        <v>24</v>
      </c>
      <c r="M55" s="4" t="s">
        <v>25</v>
      </c>
      <c r="N55" s="4"/>
      <c r="O55" s="4">
        <v>4</v>
      </c>
      <c r="P55" s="4" t="s">
        <v>494</v>
      </c>
      <c r="Q55" s="4" t="s">
        <v>495</v>
      </c>
      <c r="R55" s="4" t="s">
        <v>496</v>
      </c>
      <c r="S55" s="4" t="s">
        <v>497</v>
      </c>
    </row>
    <row r="56" spans="1:19" x14ac:dyDescent="0.25">
      <c r="A56" s="13">
        <v>55</v>
      </c>
      <c r="B56" s="4" t="s">
        <v>19</v>
      </c>
      <c r="C56" s="4" t="s">
        <v>498</v>
      </c>
      <c r="D56" s="4" t="s">
        <v>499</v>
      </c>
      <c r="E56" s="4">
        <v>342019</v>
      </c>
      <c r="F56" s="5">
        <v>15.7</v>
      </c>
      <c r="G56" s="4">
        <v>1130401</v>
      </c>
      <c r="H56" s="4">
        <v>9991231</v>
      </c>
      <c r="I56" s="4" t="s">
        <v>500</v>
      </c>
      <c r="J56" s="4" t="s">
        <v>501</v>
      </c>
      <c r="K56" s="4">
        <v>5</v>
      </c>
      <c r="L56" s="4" t="s">
        <v>24</v>
      </c>
      <c r="M56" s="4" t="s">
        <v>63</v>
      </c>
      <c r="N56" s="4" t="s">
        <v>200</v>
      </c>
      <c r="O56" s="4">
        <v>1</v>
      </c>
      <c r="P56" s="4" t="s">
        <v>502</v>
      </c>
      <c r="Q56" s="4" t="s">
        <v>503</v>
      </c>
      <c r="R56" s="4" t="s">
        <v>504</v>
      </c>
      <c r="S56" s="4" t="s">
        <v>505</v>
      </c>
    </row>
    <row r="57" spans="1:19" x14ac:dyDescent="0.25">
      <c r="A57" s="13">
        <v>56</v>
      </c>
      <c r="B57" s="4" t="s">
        <v>19</v>
      </c>
      <c r="C57" s="4" t="s">
        <v>506</v>
      </c>
      <c r="D57" s="4" t="s">
        <v>507</v>
      </c>
      <c r="E57" s="4">
        <v>303030</v>
      </c>
      <c r="F57" s="5">
        <v>15.7</v>
      </c>
      <c r="G57" s="4">
        <v>1130401</v>
      </c>
      <c r="H57" s="4">
        <v>9991231</v>
      </c>
      <c r="I57" s="4" t="s">
        <v>508</v>
      </c>
      <c r="J57" s="4" t="s">
        <v>509</v>
      </c>
      <c r="K57" s="4">
        <v>200</v>
      </c>
      <c r="L57" s="4" t="s">
        <v>24</v>
      </c>
      <c r="M57" s="4" t="s">
        <v>63</v>
      </c>
      <c r="N57" s="4" t="s">
        <v>73</v>
      </c>
      <c r="O57" s="4">
        <v>1</v>
      </c>
      <c r="P57" s="4" t="s">
        <v>510</v>
      </c>
      <c r="Q57" s="4" t="s">
        <v>511</v>
      </c>
      <c r="R57" s="4" t="s">
        <v>512</v>
      </c>
      <c r="S57" s="4" t="s">
        <v>513</v>
      </c>
    </row>
    <row r="58" spans="1:19" x14ac:dyDescent="0.25">
      <c r="A58" s="13">
        <v>57</v>
      </c>
      <c r="B58" s="4" t="s">
        <v>78</v>
      </c>
      <c r="C58" s="4" t="s">
        <v>514</v>
      </c>
      <c r="D58" s="4" t="s">
        <v>515</v>
      </c>
      <c r="E58" s="4">
        <v>527036</v>
      </c>
      <c r="F58" s="5">
        <v>1503</v>
      </c>
      <c r="G58" s="4">
        <v>1130401</v>
      </c>
      <c r="H58" s="4">
        <v>9991231</v>
      </c>
      <c r="I58" s="4" t="s">
        <v>516</v>
      </c>
      <c r="J58" s="4" t="s">
        <v>517</v>
      </c>
      <c r="K58" s="4">
        <v>5</v>
      </c>
      <c r="L58" s="4" t="s">
        <v>112</v>
      </c>
      <c r="M58" s="4" t="s">
        <v>113</v>
      </c>
      <c r="N58" s="4" t="s">
        <v>200</v>
      </c>
      <c r="O58" s="4">
        <v>1</v>
      </c>
      <c r="P58" s="4" t="s">
        <v>518</v>
      </c>
      <c r="Q58" s="4" t="s">
        <v>519</v>
      </c>
      <c r="R58" s="4" t="s">
        <v>520</v>
      </c>
      <c r="S58" s="4" t="s">
        <v>521</v>
      </c>
    </row>
    <row r="59" spans="1:19" x14ac:dyDescent="0.25">
      <c r="A59" s="13">
        <v>58</v>
      </c>
      <c r="B59" s="4" t="s">
        <v>19</v>
      </c>
      <c r="C59" s="4" t="s">
        <v>522</v>
      </c>
      <c r="D59" s="4" t="s">
        <v>523</v>
      </c>
      <c r="E59" s="4">
        <v>419006</v>
      </c>
      <c r="F59" s="5">
        <v>151</v>
      </c>
      <c r="G59" s="4">
        <v>1130401</v>
      </c>
      <c r="H59" s="4">
        <v>9991231</v>
      </c>
      <c r="I59" s="4" t="s">
        <v>524</v>
      </c>
      <c r="J59" s="4" t="s">
        <v>525</v>
      </c>
      <c r="K59" s="4">
        <v>0</v>
      </c>
      <c r="L59" s="4" t="s">
        <v>123</v>
      </c>
      <c r="M59" s="4" t="s">
        <v>134</v>
      </c>
      <c r="N59" s="4" t="s">
        <v>526</v>
      </c>
      <c r="O59" s="4">
        <v>4</v>
      </c>
      <c r="P59" s="4" t="s">
        <v>527</v>
      </c>
      <c r="Q59" s="4" t="s">
        <v>528</v>
      </c>
      <c r="R59" s="4" t="s">
        <v>529</v>
      </c>
      <c r="S59" s="4" t="s">
        <v>530</v>
      </c>
    </row>
    <row r="60" spans="1:19" x14ac:dyDescent="0.25">
      <c r="A60" s="13">
        <v>59</v>
      </c>
      <c r="B60" s="4" t="s">
        <v>78</v>
      </c>
      <c r="C60" s="4" t="s">
        <v>531</v>
      </c>
      <c r="D60" s="4" t="s">
        <v>532</v>
      </c>
      <c r="E60" s="4">
        <v>527043</v>
      </c>
      <c r="F60" s="5">
        <v>1527</v>
      </c>
      <c r="G60" s="4">
        <v>1130401</v>
      </c>
      <c r="H60" s="4">
        <v>9991231</v>
      </c>
      <c r="I60" s="4" t="s">
        <v>533</v>
      </c>
      <c r="J60" s="4" t="s">
        <v>534</v>
      </c>
      <c r="K60" s="4">
        <v>2.5</v>
      </c>
      <c r="L60" s="4" t="s">
        <v>112</v>
      </c>
      <c r="M60" s="4" t="s">
        <v>535</v>
      </c>
      <c r="N60" s="4" t="s">
        <v>536</v>
      </c>
      <c r="O60" s="4">
        <v>4</v>
      </c>
      <c r="P60" s="4" t="s">
        <v>537</v>
      </c>
      <c r="Q60" s="4" t="s">
        <v>538</v>
      </c>
      <c r="R60" s="4" t="s">
        <v>539</v>
      </c>
      <c r="S60" s="4" t="s">
        <v>540</v>
      </c>
    </row>
    <row r="61" spans="1:19" x14ac:dyDescent="0.25">
      <c r="A61" s="13">
        <v>60</v>
      </c>
      <c r="B61" s="4" t="s">
        <v>308</v>
      </c>
      <c r="C61" s="4" t="s">
        <v>541</v>
      </c>
      <c r="D61" s="4" t="s">
        <v>542</v>
      </c>
      <c r="E61" s="4">
        <v>303018</v>
      </c>
      <c r="F61" s="5">
        <v>154</v>
      </c>
      <c r="G61" s="4">
        <v>1130401</v>
      </c>
      <c r="H61" s="4">
        <v>9991231</v>
      </c>
      <c r="I61" s="4" t="s">
        <v>543</v>
      </c>
      <c r="J61" s="4" t="s">
        <v>544</v>
      </c>
      <c r="K61" s="4">
        <v>200</v>
      </c>
      <c r="L61" s="4" t="s">
        <v>123</v>
      </c>
      <c r="M61" s="4" t="s">
        <v>313</v>
      </c>
      <c r="N61" s="4" t="s">
        <v>64</v>
      </c>
      <c r="O61" s="4">
        <v>4</v>
      </c>
      <c r="P61" s="4" t="s">
        <v>545</v>
      </c>
      <c r="Q61" s="4" t="s">
        <v>546</v>
      </c>
      <c r="R61" s="4"/>
      <c r="S61" s="4" t="s">
        <v>547</v>
      </c>
    </row>
    <row r="62" spans="1:19" x14ac:dyDescent="0.25">
      <c r="A62" s="13">
        <v>61</v>
      </c>
      <c r="B62" s="4" t="s">
        <v>19</v>
      </c>
      <c r="C62" s="4" t="s">
        <v>548</v>
      </c>
      <c r="D62" s="4" t="s">
        <v>549</v>
      </c>
      <c r="E62" s="4">
        <v>440006</v>
      </c>
      <c r="F62" s="5">
        <v>1673</v>
      </c>
      <c r="G62" s="4">
        <v>1120401</v>
      </c>
      <c r="H62" s="4">
        <v>9991231</v>
      </c>
      <c r="I62" s="4" t="s">
        <v>550</v>
      </c>
      <c r="J62" s="4" t="s">
        <v>551</v>
      </c>
      <c r="K62" s="4">
        <v>300</v>
      </c>
      <c r="L62" s="4" t="s">
        <v>552</v>
      </c>
      <c r="M62" s="4" t="s">
        <v>134</v>
      </c>
      <c r="N62" s="4" t="s">
        <v>553</v>
      </c>
      <c r="O62" s="4">
        <v>1</v>
      </c>
      <c r="P62" s="4" t="s">
        <v>554</v>
      </c>
      <c r="Q62" s="4" t="s">
        <v>555</v>
      </c>
      <c r="R62" s="4" t="s">
        <v>556</v>
      </c>
      <c r="S62" s="4" t="s">
        <v>557</v>
      </c>
    </row>
    <row r="63" spans="1:19" x14ac:dyDescent="0.25">
      <c r="A63" s="13">
        <v>62</v>
      </c>
      <c r="B63" s="4" t="s">
        <v>19</v>
      </c>
      <c r="C63" s="4" t="s">
        <v>558</v>
      </c>
      <c r="D63" s="4" t="s">
        <v>559</v>
      </c>
      <c r="E63" s="4">
        <v>566101</v>
      </c>
      <c r="F63" s="5">
        <v>158</v>
      </c>
      <c r="G63" s="4">
        <v>1130401</v>
      </c>
      <c r="H63" s="4">
        <v>9991231</v>
      </c>
      <c r="I63" s="4" t="s">
        <v>560</v>
      </c>
      <c r="J63" s="4" t="s">
        <v>561</v>
      </c>
      <c r="K63" s="4">
        <v>20</v>
      </c>
      <c r="L63" s="4" t="s">
        <v>191</v>
      </c>
      <c r="M63" s="4" t="s">
        <v>562</v>
      </c>
      <c r="N63" s="4" t="s">
        <v>563</v>
      </c>
      <c r="O63" s="4">
        <v>1</v>
      </c>
      <c r="P63" s="4" t="s">
        <v>564</v>
      </c>
      <c r="Q63" s="4" t="s">
        <v>565</v>
      </c>
      <c r="R63" s="4" t="s">
        <v>566</v>
      </c>
      <c r="S63" s="4" t="s">
        <v>567</v>
      </c>
    </row>
    <row r="64" spans="1:19" x14ac:dyDescent="0.25">
      <c r="A64" s="13">
        <v>63</v>
      </c>
      <c r="B64" s="4" t="s">
        <v>19</v>
      </c>
      <c r="C64" s="4" t="s">
        <v>568</v>
      </c>
      <c r="D64" s="4" t="s">
        <v>569</v>
      </c>
      <c r="E64" s="4">
        <v>444012</v>
      </c>
      <c r="F64" s="5">
        <v>16</v>
      </c>
      <c r="G64" s="4">
        <v>1130401</v>
      </c>
      <c r="H64" s="4">
        <v>9991231</v>
      </c>
      <c r="I64" s="4" t="s">
        <v>570</v>
      </c>
      <c r="J64" s="4" t="s">
        <v>571</v>
      </c>
      <c r="K64" s="4">
        <v>5</v>
      </c>
      <c r="L64" s="4" t="s">
        <v>123</v>
      </c>
      <c r="M64" s="4" t="s">
        <v>134</v>
      </c>
      <c r="N64" s="4" t="s">
        <v>258</v>
      </c>
      <c r="O64" s="4">
        <v>4</v>
      </c>
      <c r="P64" s="4" t="s">
        <v>572</v>
      </c>
      <c r="Q64" s="4" t="s">
        <v>573</v>
      </c>
      <c r="R64" s="4" t="s">
        <v>261</v>
      </c>
      <c r="S64" s="4" t="s">
        <v>574</v>
      </c>
    </row>
    <row r="65" spans="1:19" x14ac:dyDescent="0.25">
      <c r="A65" s="13">
        <v>64</v>
      </c>
      <c r="B65" s="4" t="s">
        <v>19</v>
      </c>
      <c r="C65" s="4" t="s">
        <v>575</v>
      </c>
      <c r="D65" s="4" t="s">
        <v>576</v>
      </c>
      <c r="E65" s="4">
        <v>356006</v>
      </c>
      <c r="F65" s="5">
        <v>16</v>
      </c>
      <c r="G65" s="4">
        <v>1130401</v>
      </c>
      <c r="H65" s="4">
        <v>9991231</v>
      </c>
      <c r="I65" s="4" t="s">
        <v>577</v>
      </c>
      <c r="J65" s="4" t="s">
        <v>578</v>
      </c>
      <c r="K65" s="4">
        <v>0</v>
      </c>
      <c r="L65" s="4" t="s">
        <v>24</v>
      </c>
      <c r="M65" s="4" t="s">
        <v>25</v>
      </c>
      <c r="N65" s="4" t="s">
        <v>579</v>
      </c>
      <c r="O65" s="4">
        <v>3</v>
      </c>
      <c r="P65" s="4" t="s">
        <v>580</v>
      </c>
      <c r="Q65" s="4" t="s">
        <v>581</v>
      </c>
      <c r="R65" s="4" t="s">
        <v>471</v>
      </c>
      <c r="S65" s="4" t="s">
        <v>582</v>
      </c>
    </row>
    <row r="66" spans="1:19" x14ac:dyDescent="0.25">
      <c r="A66" s="13">
        <v>65</v>
      </c>
      <c r="B66" s="4" t="s">
        <v>19</v>
      </c>
      <c r="C66" s="4" t="s">
        <v>583</v>
      </c>
      <c r="D66" s="4" t="s">
        <v>584</v>
      </c>
      <c r="E66" s="4">
        <v>401004</v>
      </c>
      <c r="F66" s="5">
        <v>16</v>
      </c>
      <c r="G66" s="4">
        <v>1130401</v>
      </c>
      <c r="H66" s="4">
        <v>9991231</v>
      </c>
      <c r="I66" s="4" t="s">
        <v>585</v>
      </c>
      <c r="J66" s="4" t="s">
        <v>586</v>
      </c>
      <c r="K66" s="4">
        <v>0</v>
      </c>
      <c r="L66" s="4" t="s">
        <v>123</v>
      </c>
      <c r="M66" s="4" t="s">
        <v>134</v>
      </c>
      <c r="N66" s="4" t="s">
        <v>442</v>
      </c>
      <c r="O66" s="4">
        <v>3</v>
      </c>
      <c r="P66" s="4" t="s">
        <v>587</v>
      </c>
      <c r="Q66" s="4" t="s">
        <v>588</v>
      </c>
      <c r="R66" s="4" t="s">
        <v>442</v>
      </c>
      <c r="S66" s="4" t="s">
        <v>589</v>
      </c>
    </row>
    <row r="67" spans="1:19" x14ac:dyDescent="0.25">
      <c r="A67" s="13">
        <v>66</v>
      </c>
      <c r="B67" s="4" t="s">
        <v>19</v>
      </c>
      <c r="C67" s="4" t="s">
        <v>590</v>
      </c>
      <c r="D67" s="4" t="s">
        <v>591</v>
      </c>
      <c r="E67" s="4">
        <v>320012</v>
      </c>
      <c r="F67" s="5">
        <v>16.2</v>
      </c>
      <c r="G67" s="4">
        <v>1130401</v>
      </c>
      <c r="H67" s="4">
        <v>9991231</v>
      </c>
      <c r="I67" s="4" t="s">
        <v>592</v>
      </c>
      <c r="J67" s="4" t="s">
        <v>593</v>
      </c>
      <c r="K67" s="4">
        <v>0</v>
      </c>
      <c r="L67" s="4" t="s">
        <v>24</v>
      </c>
      <c r="M67" s="4" t="s">
        <v>63</v>
      </c>
      <c r="N67" s="4" t="s">
        <v>258</v>
      </c>
      <c r="O67" s="4">
        <v>3</v>
      </c>
      <c r="P67" s="4" t="s">
        <v>594</v>
      </c>
      <c r="Q67" s="4" t="s">
        <v>595</v>
      </c>
      <c r="R67" s="4" t="s">
        <v>270</v>
      </c>
      <c r="S67" s="4" t="s">
        <v>596</v>
      </c>
    </row>
    <row r="68" spans="1:19" x14ac:dyDescent="0.25">
      <c r="A68" s="13">
        <v>67</v>
      </c>
      <c r="B68" s="4" t="s">
        <v>19</v>
      </c>
      <c r="C68" s="4" t="s">
        <v>597</v>
      </c>
      <c r="D68" s="4" t="s">
        <v>598</v>
      </c>
      <c r="E68" s="4">
        <v>438170</v>
      </c>
      <c r="F68" s="5">
        <v>165</v>
      </c>
      <c r="G68" s="4">
        <v>1120401</v>
      </c>
      <c r="H68" s="4">
        <v>9991231</v>
      </c>
      <c r="I68" s="4" t="s">
        <v>599</v>
      </c>
      <c r="J68" s="4" t="s">
        <v>600</v>
      </c>
      <c r="K68" s="4">
        <v>306.10000000000002</v>
      </c>
      <c r="L68" s="4" t="s">
        <v>24</v>
      </c>
      <c r="M68" s="4" t="s">
        <v>209</v>
      </c>
      <c r="N68" s="4" t="s">
        <v>369</v>
      </c>
      <c r="O68" s="4">
        <v>4</v>
      </c>
      <c r="P68" s="4" t="s">
        <v>601</v>
      </c>
      <c r="Q68" s="4" t="s">
        <v>602</v>
      </c>
      <c r="R68" s="4" t="s">
        <v>603</v>
      </c>
      <c r="S68" s="4" t="s">
        <v>604</v>
      </c>
    </row>
    <row r="69" spans="1:19" x14ac:dyDescent="0.25">
      <c r="A69" s="13">
        <v>68</v>
      </c>
      <c r="B69" s="4" t="s">
        <v>19</v>
      </c>
      <c r="C69" s="4" t="s">
        <v>605</v>
      </c>
      <c r="D69" s="4" t="s">
        <v>606</v>
      </c>
      <c r="E69" s="4">
        <v>463036</v>
      </c>
      <c r="F69" s="5">
        <v>1623</v>
      </c>
      <c r="G69" s="4">
        <v>1130401</v>
      </c>
      <c r="H69" s="4">
        <v>9991231</v>
      </c>
      <c r="I69" s="4" t="s">
        <v>607</v>
      </c>
      <c r="J69" s="4" t="s">
        <v>608</v>
      </c>
      <c r="K69" s="4">
        <v>0</v>
      </c>
      <c r="L69" s="4" t="s">
        <v>123</v>
      </c>
      <c r="M69" s="4" t="s">
        <v>134</v>
      </c>
      <c r="N69" s="4" t="s">
        <v>144</v>
      </c>
      <c r="O69" s="4">
        <v>4</v>
      </c>
      <c r="P69" s="4" t="s">
        <v>609</v>
      </c>
      <c r="Q69" s="4" t="s">
        <v>610</v>
      </c>
      <c r="R69" s="4" t="s">
        <v>147</v>
      </c>
      <c r="S69" s="4" t="s">
        <v>611</v>
      </c>
    </row>
    <row r="70" spans="1:19" x14ac:dyDescent="0.25">
      <c r="A70" s="13">
        <v>69</v>
      </c>
      <c r="B70" s="4" t="s">
        <v>19</v>
      </c>
      <c r="C70" s="4" t="s">
        <v>612</v>
      </c>
      <c r="D70" s="4" t="s">
        <v>613</v>
      </c>
      <c r="E70" s="4">
        <v>363076</v>
      </c>
      <c r="F70" s="5">
        <v>1733</v>
      </c>
      <c r="G70" s="4">
        <v>1110801</v>
      </c>
      <c r="H70" s="4">
        <v>9991231</v>
      </c>
      <c r="I70" s="4" t="s">
        <v>614</v>
      </c>
      <c r="J70" s="4" t="s">
        <v>615</v>
      </c>
      <c r="K70" s="4">
        <v>0</v>
      </c>
      <c r="L70" s="4" t="s">
        <v>24</v>
      </c>
      <c r="M70" s="4" t="s">
        <v>63</v>
      </c>
      <c r="N70" s="4" t="s">
        <v>616</v>
      </c>
      <c r="O70" s="4">
        <v>1</v>
      </c>
      <c r="P70" s="4" t="s">
        <v>617</v>
      </c>
      <c r="Q70" s="4" t="s">
        <v>618</v>
      </c>
      <c r="R70" s="4" t="s">
        <v>619</v>
      </c>
      <c r="S70" s="4" t="s">
        <v>620</v>
      </c>
    </row>
    <row r="71" spans="1:19" x14ac:dyDescent="0.25">
      <c r="A71" s="13">
        <v>70</v>
      </c>
      <c r="B71" s="4" t="s">
        <v>19</v>
      </c>
      <c r="C71" s="4" t="s">
        <v>621</v>
      </c>
      <c r="D71" s="4" t="s">
        <v>622</v>
      </c>
      <c r="E71" s="4">
        <v>568044</v>
      </c>
      <c r="F71" s="5">
        <v>171</v>
      </c>
      <c r="G71" s="4">
        <v>1130401</v>
      </c>
      <c r="H71" s="4">
        <v>9991231</v>
      </c>
      <c r="I71" s="4" t="s">
        <v>623</v>
      </c>
      <c r="J71" s="4" t="s">
        <v>624</v>
      </c>
      <c r="K71" s="4">
        <v>20</v>
      </c>
      <c r="L71" s="4" t="s">
        <v>123</v>
      </c>
      <c r="M71" s="4" t="s">
        <v>219</v>
      </c>
      <c r="N71" s="4" t="s">
        <v>182</v>
      </c>
      <c r="O71" s="4">
        <v>1</v>
      </c>
      <c r="P71" s="4" t="s">
        <v>625</v>
      </c>
      <c r="Q71" s="4" t="s">
        <v>626</v>
      </c>
      <c r="R71" s="4" t="s">
        <v>627</v>
      </c>
      <c r="S71" s="4" t="s">
        <v>628</v>
      </c>
    </row>
    <row r="72" spans="1:19" x14ac:dyDescent="0.25">
      <c r="A72" s="13">
        <v>71</v>
      </c>
      <c r="B72" s="4" t="s">
        <v>78</v>
      </c>
      <c r="C72" s="4" t="s">
        <v>629</v>
      </c>
      <c r="D72" s="4" t="s">
        <v>630</v>
      </c>
      <c r="E72" s="4">
        <v>335007</v>
      </c>
      <c r="F72" s="5">
        <v>1769</v>
      </c>
      <c r="G72" s="4">
        <v>1130401</v>
      </c>
      <c r="H72" s="4">
        <v>9991231</v>
      </c>
      <c r="I72" s="4" t="s">
        <v>631</v>
      </c>
      <c r="J72" s="4" t="s">
        <v>632</v>
      </c>
      <c r="K72" s="4">
        <v>0</v>
      </c>
      <c r="L72" s="4" t="s">
        <v>24</v>
      </c>
      <c r="M72" s="4" t="s">
        <v>25</v>
      </c>
      <c r="N72" s="4" t="s">
        <v>633</v>
      </c>
      <c r="O72" s="4">
        <v>1</v>
      </c>
      <c r="P72" s="4" t="s">
        <v>634</v>
      </c>
      <c r="Q72" s="4" t="s">
        <v>635</v>
      </c>
      <c r="R72" s="4" t="s">
        <v>636</v>
      </c>
      <c r="S72" s="4" t="s">
        <v>637</v>
      </c>
    </row>
    <row r="73" spans="1:19" x14ac:dyDescent="0.25">
      <c r="A73" s="13">
        <v>72</v>
      </c>
      <c r="B73" s="4" t="s">
        <v>19</v>
      </c>
      <c r="C73" s="4" t="s">
        <v>638</v>
      </c>
      <c r="D73" s="4" t="s">
        <v>639</v>
      </c>
      <c r="E73" s="4">
        <v>527027</v>
      </c>
      <c r="F73" s="5">
        <v>187</v>
      </c>
      <c r="G73" s="4">
        <v>1120401</v>
      </c>
      <c r="H73" s="4">
        <v>9991231</v>
      </c>
      <c r="I73" s="4" t="s">
        <v>640</v>
      </c>
      <c r="J73" s="4" t="s">
        <v>641</v>
      </c>
      <c r="K73" s="4">
        <v>0</v>
      </c>
      <c r="L73" s="4" t="s">
        <v>112</v>
      </c>
      <c r="M73" s="4" t="s">
        <v>113</v>
      </c>
      <c r="N73" s="4" t="s">
        <v>114</v>
      </c>
      <c r="O73" s="4">
        <v>1</v>
      </c>
      <c r="P73" s="4" t="s">
        <v>642</v>
      </c>
      <c r="Q73" s="4" t="s">
        <v>643</v>
      </c>
      <c r="R73" s="4" t="s">
        <v>117</v>
      </c>
      <c r="S73" s="4" t="s">
        <v>644</v>
      </c>
    </row>
    <row r="74" spans="1:19" x14ac:dyDescent="0.25">
      <c r="A74" s="13">
        <v>73</v>
      </c>
      <c r="B74" s="4" t="s">
        <v>19</v>
      </c>
      <c r="C74" s="4" t="s">
        <v>645</v>
      </c>
      <c r="D74" s="4" t="s">
        <v>646</v>
      </c>
      <c r="E74" s="4">
        <v>303021</v>
      </c>
      <c r="F74" s="5">
        <v>18.3</v>
      </c>
      <c r="G74" s="4">
        <v>1130401</v>
      </c>
      <c r="H74" s="4">
        <v>9991231</v>
      </c>
      <c r="I74" s="4" t="s">
        <v>647</v>
      </c>
      <c r="J74" s="4" t="s">
        <v>648</v>
      </c>
      <c r="K74" s="4">
        <v>100</v>
      </c>
      <c r="L74" s="4" t="s">
        <v>24</v>
      </c>
      <c r="M74" s="4" t="s">
        <v>35</v>
      </c>
      <c r="N74" s="4" t="s">
        <v>73</v>
      </c>
      <c r="O74" s="4">
        <v>3</v>
      </c>
      <c r="P74" s="4" t="s">
        <v>649</v>
      </c>
      <c r="Q74" s="4" t="s">
        <v>650</v>
      </c>
      <c r="R74" s="4" t="s">
        <v>76</v>
      </c>
      <c r="S74" s="4" t="s">
        <v>651</v>
      </c>
    </row>
    <row r="75" spans="1:19" x14ac:dyDescent="0.25">
      <c r="A75" s="13">
        <v>74</v>
      </c>
      <c r="B75" s="4" t="s">
        <v>19</v>
      </c>
      <c r="C75" s="4" t="s">
        <v>652</v>
      </c>
      <c r="D75" s="4" t="s">
        <v>653</v>
      </c>
      <c r="E75" s="4">
        <v>444004</v>
      </c>
      <c r="F75" s="5">
        <v>18.600000000000001</v>
      </c>
      <c r="G75" s="4">
        <v>1130401</v>
      </c>
      <c r="H75" s="4">
        <v>9991231</v>
      </c>
      <c r="I75" s="4" t="s">
        <v>654</v>
      </c>
      <c r="J75" s="4" t="s">
        <v>655</v>
      </c>
      <c r="K75" s="4">
        <v>10</v>
      </c>
      <c r="L75" s="4" t="s">
        <v>123</v>
      </c>
      <c r="M75" s="4" t="s">
        <v>134</v>
      </c>
      <c r="N75" s="4" t="s">
        <v>656</v>
      </c>
      <c r="O75" s="4">
        <v>4</v>
      </c>
      <c r="P75" s="4" t="s">
        <v>657</v>
      </c>
      <c r="Q75" s="4" t="s">
        <v>658</v>
      </c>
      <c r="R75" s="4" t="s">
        <v>659</v>
      </c>
      <c r="S75" s="4" t="s">
        <v>660</v>
      </c>
    </row>
    <row r="76" spans="1:19" x14ac:dyDescent="0.25">
      <c r="A76" s="13">
        <v>75</v>
      </c>
      <c r="B76" s="4" t="s">
        <v>78</v>
      </c>
      <c r="C76" s="4" t="s">
        <v>661</v>
      </c>
      <c r="D76" s="4" t="s">
        <v>662</v>
      </c>
      <c r="E76" s="4">
        <v>411011</v>
      </c>
      <c r="F76" s="5">
        <v>180</v>
      </c>
      <c r="G76" s="4">
        <v>1130401</v>
      </c>
      <c r="H76" s="4">
        <v>9991231</v>
      </c>
      <c r="I76" s="4" t="s">
        <v>663</v>
      </c>
      <c r="J76" s="4" t="s">
        <v>664</v>
      </c>
      <c r="K76" s="4">
        <v>3</v>
      </c>
      <c r="L76" s="4" t="s">
        <v>123</v>
      </c>
      <c r="M76" s="4" t="s">
        <v>134</v>
      </c>
      <c r="N76" s="4" t="s">
        <v>154</v>
      </c>
      <c r="O76" s="4">
        <v>4</v>
      </c>
      <c r="P76" s="4" t="s">
        <v>665</v>
      </c>
      <c r="Q76" s="4" t="s">
        <v>666</v>
      </c>
      <c r="R76" s="4" t="s">
        <v>157</v>
      </c>
      <c r="S76" s="4" t="s">
        <v>667</v>
      </c>
    </row>
    <row r="77" spans="1:19" x14ac:dyDescent="0.25">
      <c r="A77" s="13">
        <v>76</v>
      </c>
      <c r="B77" s="4" t="s">
        <v>78</v>
      </c>
      <c r="C77" s="4" t="s">
        <v>668</v>
      </c>
      <c r="D77" s="4" t="s">
        <v>669</v>
      </c>
      <c r="E77" s="4">
        <v>439024</v>
      </c>
      <c r="F77" s="5">
        <v>185</v>
      </c>
      <c r="G77" s="4">
        <v>1130401</v>
      </c>
      <c r="H77" s="4">
        <v>9991231</v>
      </c>
      <c r="I77" s="4" t="s">
        <v>670</v>
      </c>
      <c r="J77" s="4" t="s">
        <v>671</v>
      </c>
      <c r="K77" s="4">
        <v>6.3</v>
      </c>
      <c r="L77" s="4" t="s">
        <v>123</v>
      </c>
      <c r="M77" s="4" t="s">
        <v>134</v>
      </c>
      <c r="N77" s="4" t="s">
        <v>369</v>
      </c>
      <c r="O77" s="4">
        <v>4</v>
      </c>
      <c r="P77" s="4" t="s">
        <v>672</v>
      </c>
      <c r="Q77" s="4" t="s">
        <v>673</v>
      </c>
      <c r="R77" s="4" t="s">
        <v>674</v>
      </c>
      <c r="S77" s="4" t="s">
        <v>341</v>
      </c>
    </row>
    <row r="78" spans="1:19" x14ac:dyDescent="0.25">
      <c r="A78" s="13">
        <v>77</v>
      </c>
      <c r="B78" s="4" t="s">
        <v>19</v>
      </c>
      <c r="C78" s="4" t="s">
        <v>675</v>
      </c>
      <c r="D78" s="4" t="s">
        <v>676</v>
      </c>
      <c r="E78" s="4">
        <v>445026</v>
      </c>
      <c r="F78" s="5">
        <v>1850</v>
      </c>
      <c r="G78" s="4">
        <v>1130401</v>
      </c>
      <c r="H78" s="4">
        <v>9991231</v>
      </c>
      <c r="I78" s="4" t="s">
        <v>677</v>
      </c>
      <c r="J78" s="4" t="s">
        <v>678</v>
      </c>
      <c r="K78" s="4" t="s">
        <v>679</v>
      </c>
      <c r="L78" s="4" t="s">
        <v>123</v>
      </c>
      <c r="M78" s="4" t="s">
        <v>134</v>
      </c>
      <c r="N78" s="4" t="s">
        <v>680</v>
      </c>
      <c r="O78" s="4">
        <v>1</v>
      </c>
      <c r="P78" s="4" t="s">
        <v>681</v>
      </c>
      <c r="Q78" s="4" t="s">
        <v>682</v>
      </c>
      <c r="R78" s="4" t="s">
        <v>683</v>
      </c>
      <c r="S78" s="4" t="s">
        <v>684</v>
      </c>
    </row>
    <row r="79" spans="1:19" x14ac:dyDescent="0.25">
      <c r="A79" s="13">
        <v>78</v>
      </c>
      <c r="B79" s="4" t="s">
        <v>19</v>
      </c>
      <c r="C79" s="4" t="s">
        <v>685</v>
      </c>
      <c r="D79" s="4" t="s">
        <v>686</v>
      </c>
      <c r="E79" s="4">
        <v>463014</v>
      </c>
      <c r="F79" s="5">
        <v>2076</v>
      </c>
      <c r="G79" s="4">
        <v>1120401</v>
      </c>
      <c r="H79" s="4">
        <v>9991231</v>
      </c>
      <c r="I79" s="4" t="s">
        <v>687</v>
      </c>
      <c r="J79" s="4" t="s">
        <v>688</v>
      </c>
      <c r="K79" s="4">
        <v>2</v>
      </c>
      <c r="L79" s="4" t="s">
        <v>123</v>
      </c>
      <c r="M79" s="4" t="s">
        <v>134</v>
      </c>
      <c r="N79" s="4" t="s">
        <v>388</v>
      </c>
      <c r="O79" s="4">
        <v>4</v>
      </c>
      <c r="P79" s="4" t="s">
        <v>689</v>
      </c>
      <c r="Q79" s="4" t="s">
        <v>690</v>
      </c>
      <c r="R79" s="4" t="s">
        <v>691</v>
      </c>
      <c r="S79" s="4" t="s">
        <v>692</v>
      </c>
    </row>
    <row r="80" spans="1:19" x14ac:dyDescent="0.25">
      <c r="A80" s="13">
        <v>79</v>
      </c>
      <c r="B80" s="4" t="s">
        <v>78</v>
      </c>
      <c r="C80" s="4" t="s">
        <v>693</v>
      </c>
      <c r="D80" s="4" t="s">
        <v>694</v>
      </c>
      <c r="E80" s="4">
        <v>439022</v>
      </c>
      <c r="F80" s="5">
        <v>189</v>
      </c>
      <c r="G80" s="4">
        <v>1130401</v>
      </c>
      <c r="H80" s="4">
        <v>9991231</v>
      </c>
      <c r="I80" s="4" t="s">
        <v>695</v>
      </c>
      <c r="J80" s="4" t="s">
        <v>671</v>
      </c>
      <c r="K80" s="4">
        <v>9.3000000000000007</v>
      </c>
      <c r="L80" s="4" t="s">
        <v>123</v>
      </c>
      <c r="M80" s="4" t="s">
        <v>134</v>
      </c>
      <c r="N80" s="4" t="s">
        <v>369</v>
      </c>
      <c r="O80" s="4">
        <v>4</v>
      </c>
      <c r="P80" s="4" t="s">
        <v>696</v>
      </c>
      <c r="Q80" s="4" t="s">
        <v>697</v>
      </c>
      <c r="R80" s="4" t="s">
        <v>674</v>
      </c>
      <c r="S80" s="4" t="s">
        <v>341</v>
      </c>
    </row>
    <row r="81" spans="1:19" x14ac:dyDescent="0.25">
      <c r="A81" s="13">
        <v>80</v>
      </c>
      <c r="B81" s="4" t="s">
        <v>19</v>
      </c>
      <c r="C81" s="4" t="s">
        <v>698</v>
      </c>
      <c r="D81" s="4" t="s">
        <v>699</v>
      </c>
      <c r="E81" s="4">
        <v>406001</v>
      </c>
      <c r="F81" s="5">
        <v>19.5</v>
      </c>
      <c r="G81" s="4">
        <v>1130401</v>
      </c>
      <c r="H81" s="4">
        <v>9991231</v>
      </c>
      <c r="I81" s="4" t="s">
        <v>700</v>
      </c>
      <c r="J81" s="4" t="s">
        <v>701</v>
      </c>
      <c r="K81" s="4">
        <v>5</v>
      </c>
      <c r="L81" s="4" t="s">
        <v>123</v>
      </c>
      <c r="M81" s="4" t="s">
        <v>134</v>
      </c>
      <c r="N81" s="4" t="s">
        <v>154</v>
      </c>
      <c r="O81" s="4">
        <v>4</v>
      </c>
      <c r="P81" s="4" t="s">
        <v>702</v>
      </c>
      <c r="Q81" s="4" t="s">
        <v>703</v>
      </c>
      <c r="R81" s="4" t="s">
        <v>157</v>
      </c>
      <c r="S81" s="4" t="s">
        <v>704</v>
      </c>
    </row>
    <row r="82" spans="1:19" x14ac:dyDescent="0.25">
      <c r="A82" s="13">
        <v>81</v>
      </c>
      <c r="B82" s="4" t="s">
        <v>19</v>
      </c>
      <c r="C82" s="4" t="s">
        <v>705</v>
      </c>
      <c r="D82" s="4" t="s">
        <v>706</v>
      </c>
      <c r="E82" s="4">
        <v>363041</v>
      </c>
      <c r="F82" s="5">
        <v>1918</v>
      </c>
      <c r="G82" s="4">
        <v>1130401</v>
      </c>
      <c r="H82" s="4">
        <v>9991231</v>
      </c>
      <c r="I82" s="4" t="s">
        <v>707</v>
      </c>
      <c r="J82" s="4" t="s">
        <v>708</v>
      </c>
      <c r="K82" s="4">
        <v>0</v>
      </c>
      <c r="L82" s="4" t="s">
        <v>24</v>
      </c>
      <c r="M82" s="4" t="s">
        <v>25</v>
      </c>
      <c r="N82" s="4" t="s">
        <v>73</v>
      </c>
      <c r="O82" s="4">
        <v>3</v>
      </c>
      <c r="P82" s="4" t="s">
        <v>709</v>
      </c>
      <c r="Q82" s="4" t="s">
        <v>710</v>
      </c>
      <c r="R82" s="4" t="s">
        <v>76</v>
      </c>
      <c r="S82" s="4" t="s">
        <v>711</v>
      </c>
    </row>
    <row r="83" spans="1:19" x14ac:dyDescent="0.25">
      <c r="A83" s="13">
        <v>82</v>
      </c>
      <c r="B83" s="4" t="s">
        <v>19</v>
      </c>
      <c r="C83" s="4" t="s">
        <v>712</v>
      </c>
      <c r="D83" s="4" t="s">
        <v>713</v>
      </c>
      <c r="E83" s="4">
        <v>318012</v>
      </c>
      <c r="F83" s="5">
        <v>193</v>
      </c>
      <c r="G83" s="4">
        <v>1130401</v>
      </c>
      <c r="H83" s="4">
        <v>9991231</v>
      </c>
      <c r="I83" s="4" t="s">
        <v>714</v>
      </c>
      <c r="J83" s="4" t="s">
        <v>715</v>
      </c>
      <c r="K83" s="4">
        <v>0</v>
      </c>
      <c r="L83" s="4" t="s">
        <v>24</v>
      </c>
      <c r="M83" s="4" t="s">
        <v>63</v>
      </c>
      <c r="N83" s="4" t="s">
        <v>83</v>
      </c>
      <c r="O83" s="4">
        <v>1</v>
      </c>
      <c r="P83" s="4" t="s">
        <v>716</v>
      </c>
      <c r="Q83" s="4" t="s">
        <v>717</v>
      </c>
      <c r="R83" s="4" t="s">
        <v>718</v>
      </c>
      <c r="S83" s="4" t="s">
        <v>719</v>
      </c>
    </row>
    <row r="84" spans="1:19" x14ac:dyDescent="0.25">
      <c r="A84" s="13">
        <v>83</v>
      </c>
      <c r="B84" s="4" t="s">
        <v>19</v>
      </c>
      <c r="C84" s="4" t="s">
        <v>720</v>
      </c>
      <c r="D84" s="4" t="s">
        <v>721</v>
      </c>
      <c r="E84" s="4">
        <v>315029</v>
      </c>
      <c r="F84" s="5">
        <v>2.0299999999999998</v>
      </c>
      <c r="G84" s="4">
        <v>1130401</v>
      </c>
      <c r="H84" s="4">
        <v>9991231</v>
      </c>
      <c r="I84" s="4" t="s">
        <v>722</v>
      </c>
      <c r="J84" s="4" t="s">
        <v>723</v>
      </c>
      <c r="K84" s="4">
        <v>6.25</v>
      </c>
      <c r="L84" s="4" t="s">
        <v>24</v>
      </c>
      <c r="M84" s="4" t="s">
        <v>35</v>
      </c>
      <c r="N84" s="4" t="s">
        <v>36</v>
      </c>
      <c r="O84" s="4">
        <v>3</v>
      </c>
      <c r="P84" s="4" t="s">
        <v>724</v>
      </c>
      <c r="Q84" s="4" t="s">
        <v>725</v>
      </c>
      <c r="R84" s="4" t="s">
        <v>726</v>
      </c>
      <c r="S84" s="4" t="s">
        <v>727</v>
      </c>
    </row>
    <row r="85" spans="1:19" x14ac:dyDescent="0.25">
      <c r="A85" s="13">
        <v>84</v>
      </c>
      <c r="B85" s="4" t="s">
        <v>19</v>
      </c>
      <c r="C85" s="4" t="s">
        <v>728</v>
      </c>
      <c r="D85" s="4" t="s">
        <v>729</v>
      </c>
      <c r="E85" s="4">
        <v>343014</v>
      </c>
      <c r="F85" s="5">
        <v>2.04</v>
      </c>
      <c r="G85" s="4">
        <v>1130401</v>
      </c>
      <c r="H85" s="4">
        <v>9991231</v>
      </c>
      <c r="I85" s="4" t="s">
        <v>730</v>
      </c>
      <c r="J85" s="4" t="s">
        <v>731</v>
      </c>
      <c r="K85" s="4">
        <v>0.25</v>
      </c>
      <c r="L85" s="4" t="s">
        <v>552</v>
      </c>
      <c r="M85" s="4" t="s">
        <v>732</v>
      </c>
      <c r="N85" s="4" t="s">
        <v>144</v>
      </c>
      <c r="O85" s="4">
        <v>4</v>
      </c>
      <c r="P85" s="4" t="s">
        <v>733</v>
      </c>
      <c r="Q85" s="4" t="s">
        <v>734</v>
      </c>
      <c r="R85" s="4" t="s">
        <v>147</v>
      </c>
      <c r="S85" s="4" t="s">
        <v>735</v>
      </c>
    </row>
    <row r="86" spans="1:19" x14ac:dyDescent="0.25">
      <c r="A86" s="13">
        <v>85</v>
      </c>
      <c r="B86" s="4" t="s">
        <v>19</v>
      </c>
      <c r="C86" s="4" t="s">
        <v>736</v>
      </c>
      <c r="D86" s="4" t="s">
        <v>737</v>
      </c>
      <c r="E86" s="4">
        <v>308005</v>
      </c>
      <c r="F86" s="5">
        <v>2.08</v>
      </c>
      <c r="G86" s="4">
        <v>1130401</v>
      </c>
      <c r="H86" s="4">
        <v>9991231</v>
      </c>
      <c r="I86" s="4" t="s">
        <v>738</v>
      </c>
      <c r="J86" s="4" t="s">
        <v>739</v>
      </c>
      <c r="K86" s="4">
        <v>0</v>
      </c>
      <c r="L86" s="4" t="s">
        <v>24</v>
      </c>
      <c r="M86" s="4" t="s">
        <v>25</v>
      </c>
      <c r="N86" s="4" t="s">
        <v>740</v>
      </c>
      <c r="O86" s="4">
        <v>3</v>
      </c>
      <c r="P86" s="4" t="s">
        <v>741</v>
      </c>
      <c r="Q86" s="4" t="s">
        <v>742</v>
      </c>
      <c r="R86" s="4" t="s">
        <v>743</v>
      </c>
      <c r="S86" s="4" t="s">
        <v>744</v>
      </c>
    </row>
    <row r="87" spans="1:19" x14ac:dyDescent="0.25">
      <c r="A87" s="13">
        <v>86</v>
      </c>
      <c r="B87" s="4" t="s">
        <v>19</v>
      </c>
      <c r="C87" s="4" t="s">
        <v>745</v>
      </c>
      <c r="D87" s="4" t="s">
        <v>746</v>
      </c>
      <c r="E87" s="4">
        <v>307035</v>
      </c>
      <c r="F87" s="5">
        <v>2.12</v>
      </c>
      <c r="G87" s="4">
        <v>1130401</v>
      </c>
      <c r="H87" s="4">
        <v>9991231</v>
      </c>
      <c r="I87" s="4" t="s">
        <v>747</v>
      </c>
      <c r="J87" s="4" t="s">
        <v>748</v>
      </c>
      <c r="K87" s="4">
        <v>1</v>
      </c>
      <c r="L87" s="4" t="s">
        <v>24</v>
      </c>
      <c r="M87" s="4" t="s">
        <v>353</v>
      </c>
      <c r="N87" s="4" t="s">
        <v>749</v>
      </c>
      <c r="O87" s="4">
        <v>3</v>
      </c>
      <c r="P87" s="4" t="s">
        <v>750</v>
      </c>
      <c r="Q87" s="4" t="s">
        <v>751</v>
      </c>
      <c r="R87" s="4" t="s">
        <v>752</v>
      </c>
      <c r="S87" s="4" t="s">
        <v>753</v>
      </c>
    </row>
    <row r="88" spans="1:19" x14ac:dyDescent="0.25">
      <c r="A88" s="13">
        <v>87</v>
      </c>
      <c r="B88" s="4" t="s">
        <v>19</v>
      </c>
      <c r="C88" s="4" t="s">
        <v>754</v>
      </c>
      <c r="D88" s="4" t="s">
        <v>755</v>
      </c>
      <c r="E88" s="4">
        <v>303016</v>
      </c>
      <c r="F88" s="5">
        <v>2.14</v>
      </c>
      <c r="G88" s="4">
        <v>1130401</v>
      </c>
      <c r="H88" s="4">
        <v>9991231</v>
      </c>
      <c r="I88" s="4" t="s">
        <v>756</v>
      </c>
      <c r="J88" s="4" t="s">
        <v>757</v>
      </c>
      <c r="K88" s="4">
        <v>200</v>
      </c>
      <c r="L88" s="4" t="s">
        <v>24</v>
      </c>
      <c r="M88" s="4" t="s">
        <v>267</v>
      </c>
      <c r="N88" s="4" t="s">
        <v>758</v>
      </c>
      <c r="O88" s="4">
        <v>1</v>
      </c>
      <c r="P88" s="4" t="s">
        <v>759</v>
      </c>
      <c r="Q88" s="4" t="s">
        <v>760</v>
      </c>
      <c r="R88" s="4" t="s">
        <v>761</v>
      </c>
      <c r="S88" s="4" t="s">
        <v>762</v>
      </c>
    </row>
    <row r="89" spans="1:19" x14ac:dyDescent="0.25">
      <c r="A89" s="13">
        <v>88</v>
      </c>
      <c r="B89" s="4" t="s">
        <v>78</v>
      </c>
      <c r="C89" s="4" t="s">
        <v>763</v>
      </c>
      <c r="D89" s="4" t="s">
        <v>764</v>
      </c>
      <c r="E89" s="4">
        <v>342022</v>
      </c>
      <c r="F89" s="5">
        <v>2.29</v>
      </c>
      <c r="G89" s="4">
        <v>1130401</v>
      </c>
      <c r="H89" s="4">
        <v>9991231</v>
      </c>
      <c r="I89" s="4" t="s">
        <v>765</v>
      </c>
      <c r="J89" s="4" t="s">
        <v>766</v>
      </c>
      <c r="K89" s="4">
        <v>2</v>
      </c>
      <c r="L89" s="4" t="s">
        <v>24</v>
      </c>
      <c r="M89" s="4" t="s">
        <v>63</v>
      </c>
      <c r="N89" s="4" t="s">
        <v>442</v>
      </c>
      <c r="O89" s="4">
        <v>3</v>
      </c>
      <c r="P89" s="4" t="s">
        <v>767</v>
      </c>
      <c r="Q89" s="4" t="s">
        <v>768</v>
      </c>
      <c r="R89" s="4" t="s">
        <v>442</v>
      </c>
      <c r="S89" s="4" t="s">
        <v>769</v>
      </c>
    </row>
    <row r="90" spans="1:19" x14ac:dyDescent="0.25">
      <c r="A90" s="13">
        <v>89</v>
      </c>
      <c r="B90" s="4" t="s">
        <v>19</v>
      </c>
      <c r="C90" s="4" t="s">
        <v>770</v>
      </c>
      <c r="D90" s="4" t="s">
        <v>771</v>
      </c>
      <c r="E90" s="4">
        <v>330031</v>
      </c>
      <c r="F90" s="5">
        <v>2.48</v>
      </c>
      <c r="G90" s="4">
        <v>1130401</v>
      </c>
      <c r="H90" s="4">
        <v>9991231</v>
      </c>
      <c r="I90" s="4" t="s">
        <v>772</v>
      </c>
      <c r="J90" s="4" t="s">
        <v>773</v>
      </c>
      <c r="K90" s="4">
        <v>0</v>
      </c>
      <c r="L90" s="4" t="s">
        <v>24</v>
      </c>
      <c r="M90" s="4" t="s">
        <v>63</v>
      </c>
      <c r="N90" s="4" t="s">
        <v>774</v>
      </c>
      <c r="O90" s="4">
        <v>4</v>
      </c>
      <c r="P90" s="4" t="s">
        <v>775</v>
      </c>
      <c r="Q90" s="4" t="s">
        <v>776</v>
      </c>
      <c r="R90" s="4" t="s">
        <v>777</v>
      </c>
      <c r="S90" s="4" t="s">
        <v>778</v>
      </c>
    </row>
    <row r="91" spans="1:19" x14ac:dyDescent="0.25">
      <c r="A91" s="13">
        <v>90</v>
      </c>
      <c r="B91" s="4" t="s">
        <v>19</v>
      </c>
      <c r="C91" s="4" t="s">
        <v>779</v>
      </c>
      <c r="D91" s="4" t="s">
        <v>780</v>
      </c>
      <c r="E91" s="4">
        <v>314023</v>
      </c>
      <c r="F91" s="5">
        <v>2.4900000000000002</v>
      </c>
      <c r="G91" s="4">
        <v>1130401</v>
      </c>
      <c r="H91" s="4">
        <v>9991231</v>
      </c>
      <c r="I91" s="4" t="s">
        <v>781</v>
      </c>
      <c r="J91" s="4" t="s">
        <v>782</v>
      </c>
      <c r="K91" s="4">
        <v>5</v>
      </c>
      <c r="L91" s="4" t="s">
        <v>24</v>
      </c>
      <c r="M91" s="4" t="s">
        <v>35</v>
      </c>
      <c r="N91" s="4" t="s">
        <v>258</v>
      </c>
      <c r="O91" s="4">
        <v>3</v>
      </c>
      <c r="P91" s="4" t="s">
        <v>783</v>
      </c>
      <c r="Q91" s="4" t="s">
        <v>784</v>
      </c>
      <c r="R91" s="4" t="s">
        <v>261</v>
      </c>
      <c r="S91" s="4" t="s">
        <v>785</v>
      </c>
    </row>
    <row r="92" spans="1:19" x14ac:dyDescent="0.25">
      <c r="A92" s="13">
        <v>91</v>
      </c>
      <c r="B92" s="4" t="s">
        <v>19</v>
      </c>
      <c r="C92" s="4" t="s">
        <v>786</v>
      </c>
      <c r="D92" s="4" t="s">
        <v>787</v>
      </c>
      <c r="E92" s="4">
        <v>319001</v>
      </c>
      <c r="F92" s="5">
        <v>2.56</v>
      </c>
      <c r="G92" s="4">
        <v>1130401</v>
      </c>
      <c r="H92" s="4">
        <v>9991231</v>
      </c>
      <c r="I92" s="4" t="s">
        <v>788</v>
      </c>
      <c r="J92" s="4" t="s">
        <v>789</v>
      </c>
      <c r="K92" s="4">
        <v>2</v>
      </c>
      <c r="L92" s="4" t="s">
        <v>24</v>
      </c>
      <c r="M92" s="4" t="s">
        <v>35</v>
      </c>
      <c r="N92" s="4" t="s">
        <v>526</v>
      </c>
      <c r="O92" s="4">
        <v>4</v>
      </c>
      <c r="P92" s="4" t="s">
        <v>790</v>
      </c>
      <c r="Q92" s="4" t="s">
        <v>791</v>
      </c>
      <c r="R92" s="4" t="s">
        <v>236</v>
      </c>
      <c r="S92" s="4" t="s">
        <v>792</v>
      </c>
    </row>
    <row r="93" spans="1:19" x14ac:dyDescent="0.25">
      <c r="A93" s="13">
        <v>92</v>
      </c>
      <c r="B93" s="4" t="s">
        <v>19</v>
      </c>
      <c r="C93" s="4" t="s">
        <v>793</v>
      </c>
      <c r="D93" s="4" t="s">
        <v>794</v>
      </c>
      <c r="E93" s="4">
        <v>358002</v>
      </c>
      <c r="F93" s="5">
        <v>2.6</v>
      </c>
      <c r="G93" s="4">
        <v>1130401</v>
      </c>
      <c r="H93" s="4">
        <v>9991231</v>
      </c>
      <c r="I93" s="4" t="s">
        <v>795</v>
      </c>
      <c r="J93" s="4" t="s">
        <v>796</v>
      </c>
      <c r="K93" s="4">
        <v>0</v>
      </c>
      <c r="L93" s="4" t="s">
        <v>797</v>
      </c>
      <c r="M93" s="4" t="s">
        <v>25</v>
      </c>
      <c r="N93" s="4" t="s">
        <v>26</v>
      </c>
      <c r="O93" s="4">
        <v>4</v>
      </c>
      <c r="P93" s="4" t="s">
        <v>798</v>
      </c>
      <c r="Q93" s="4" t="s">
        <v>799</v>
      </c>
      <c r="R93" s="4" t="s">
        <v>29</v>
      </c>
      <c r="S93" s="4" t="s">
        <v>800</v>
      </c>
    </row>
    <row r="94" spans="1:19" x14ac:dyDescent="0.25">
      <c r="A94" s="13">
        <v>93</v>
      </c>
      <c r="B94" s="4" t="s">
        <v>19</v>
      </c>
      <c r="C94" s="4" t="s">
        <v>801</v>
      </c>
      <c r="D94" s="4" t="s">
        <v>802</v>
      </c>
      <c r="E94" s="4">
        <v>314017</v>
      </c>
      <c r="F94" s="5">
        <v>2.73</v>
      </c>
      <c r="G94" s="4">
        <v>1130401</v>
      </c>
      <c r="H94" s="4">
        <v>9991231</v>
      </c>
      <c r="I94" s="4" t="s">
        <v>803</v>
      </c>
      <c r="J94" s="4" t="s">
        <v>804</v>
      </c>
      <c r="K94" s="4">
        <v>0</v>
      </c>
      <c r="L94" s="4" t="s">
        <v>24</v>
      </c>
      <c r="M94" s="4" t="s">
        <v>267</v>
      </c>
      <c r="N94" s="4" t="s">
        <v>36</v>
      </c>
      <c r="O94" s="4">
        <v>3</v>
      </c>
      <c r="P94" s="4" t="s">
        <v>805</v>
      </c>
      <c r="Q94" s="4" t="s">
        <v>806</v>
      </c>
      <c r="R94" s="4" t="s">
        <v>726</v>
      </c>
      <c r="S94" s="4" t="s">
        <v>807</v>
      </c>
    </row>
    <row r="95" spans="1:19" x14ac:dyDescent="0.25">
      <c r="A95" s="13">
        <v>94</v>
      </c>
      <c r="B95" s="4" t="s">
        <v>19</v>
      </c>
      <c r="C95" s="4" t="s">
        <v>808</v>
      </c>
      <c r="D95" s="4" t="s">
        <v>809</v>
      </c>
      <c r="E95" s="4">
        <v>303013</v>
      </c>
      <c r="F95" s="5">
        <v>2.78</v>
      </c>
      <c r="G95" s="4">
        <v>1130401</v>
      </c>
      <c r="H95" s="4">
        <v>9991231</v>
      </c>
      <c r="I95" s="4" t="s">
        <v>810</v>
      </c>
      <c r="J95" s="4" t="s">
        <v>811</v>
      </c>
      <c r="K95" s="4">
        <v>0</v>
      </c>
      <c r="L95" s="4" t="s">
        <v>24</v>
      </c>
      <c r="M95" s="4" t="s">
        <v>35</v>
      </c>
      <c r="N95" s="4" t="s">
        <v>26</v>
      </c>
      <c r="O95" s="4">
        <v>4</v>
      </c>
      <c r="P95" s="4" t="s">
        <v>812</v>
      </c>
      <c r="Q95" s="4" t="s">
        <v>813</v>
      </c>
      <c r="R95" s="4" t="s">
        <v>29</v>
      </c>
      <c r="S95" s="4" t="s">
        <v>814</v>
      </c>
    </row>
    <row r="96" spans="1:19" x14ac:dyDescent="0.25">
      <c r="A96" s="13">
        <v>95</v>
      </c>
      <c r="B96" s="4" t="s">
        <v>19</v>
      </c>
      <c r="C96" s="4" t="s">
        <v>815</v>
      </c>
      <c r="D96" s="4" t="s">
        <v>816</v>
      </c>
      <c r="E96" s="4">
        <v>301017</v>
      </c>
      <c r="F96" s="5">
        <v>2.86</v>
      </c>
      <c r="G96" s="4">
        <v>1130401</v>
      </c>
      <c r="H96" s="4">
        <v>9991231</v>
      </c>
      <c r="I96" s="4" t="s">
        <v>817</v>
      </c>
      <c r="J96" s="4" t="s">
        <v>818</v>
      </c>
      <c r="K96" s="4">
        <v>0</v>
      </c>
      <c r="L96" s="4" t="s">
        <v>24</v>
      </c>
      <c r="M96" s="4" t="s">
        <v>63</v>
      </c>
      <c r="N96" s="4" t="s">
        <v>819</v>
      </c>
      <c r="O96" s="4">
        <v>3</v>
      </c>
      <c r="P96" s="4" t="s">
        <v>820</v>
      </c>
      <c r="Q96" s="4" t="s">
        <v>821</v>
      </c>
      <c r="R96" s="4" t="s">
        <v>822</v>
      </c>
      <c r="S96" s="4" t="s">
        <v>823</v>
      </c>
    </row>
    <row r="97" spans="1:19" x14ac:dyDescent="0.25">
      <c r="A97" s="13">
        <v>96</v>
      </c>
      <c r="B97" s="4" t="s">
        <v>19</v>
      </c>
      <c r="C97" s="4" t="s">
        <v>824</v>
      </c>
      <c r="D97" s="4" t="s">
        <v>825</v>
      </c>
      <c r="E97" s="4">
        <v>314013</v>
      </c>
      <c r="F97" s="5">
        <v>2.89</v>
      </c>
      <c r="G97" s="4">
        <v>1130401</v>
      </c>
      <c r="H97" s="4">
        <v>9991231</v>
      </c>
      <c r="I97" s="4" t="s">
        <v>826</v>
      </c>
      <c r="J97" s="4" t="s">
        <v>827</v>
      </c>
      <c r="K97" s="4">
        <v>100</v>
      </c>
      <c r="L97" s="4" t="s">
        <v>24</v>
      </c>
      <c r="M97" s="4" t="s">
        <v>25</v>
      </c>
      <c r="N97" s="4" t="s">
        <v>442</v>
      </c>
      <c r="O97" s="4">
        <v>3</v>
      </c>
      <c r="P97" s="4" t="s">
        <v>828</v>
      </c>
      <c r="Q97" s="4" t="s">
        <v>829</v>
      </c>
      <c r="R97" s="4" t="s">
        <v>442</v>
      </c>
      <c r="S97" s="4" t="s">
        <v>830</v>
      </c>
    </row>
    <row r="98" spans="1:19" x14ac:dyDescent="0.25">
      <c r="A98" s="13">
        <v>97</v>
      </c>
      <c r="B98" s="4" t="s">
        <v>19</v>
      </c>
      <c r="C98" s="4" t="s">
        <v>831</v>
      </c>
      <c r="D98" s="4" t="s">
        <v>832</v>
      </c>
      <c r="E98" s="4">
        <v>568042</v>
      </c>
      <c r="F98" s="5">
        <v>208</v>
      </c>
      <c r="G98" s="4">
        <v>1130401</v>
      </c>
      <c r="H98" s="4">
        <v>9991231</v>
      </c>
      <c r="I98" s="4" t="s">
        <v>833</v>
      </c>
      <c r="J98" s="4" t="s">
        <v>834</v>
      </c>
      <c r="K98" s="4">
        <v>20</v>
      </c>
      <c r="L98" s="4" t="s">
        <v>123</v>
      </c>
      <c r="M98" s="4" t="s">
        <v>219</v>
      </c>
      <c r="N98" s="4" t="s">
        <v>835</v>
      </c>
      <c r="O98" s="4">
        <v>1</v>
      </c>
      <c r="P98" s="4" t="s">
        <v>836</v>
      </c>
      <c r="Q98" s="4" t="s">
        <v>837</v>
      </c>
      <c r="R98" s="4" t="s">
        <v>838</v>
      </c>
      <c r="S98" s="4" t="s">
        <v>839</v>
      </c>
    </row>
    <row r="99" spans="1:19" x14ac:dyDescent="0.25">
      <c r="A99" s="13">
        <v>98</v>
      </c>
      <c r="B99" s="4" t="s">
        <v>19</v>
      </c>
      <c r="C99" s="4" t="s">
        <v>840</v>
      </c>
      <c r="D99" s="4" t="s">
        <v>841</v>
      </c>
      <c r="E99" s="4">
        <v>408005</v>
      </c>
      <c r="F99" s="5">
        <v>21</v>
      </c>
      <c r="G99" s="4">
        <v>1130401</v>
      </c>
      <c r="H99" s="4">
        <v>9991231</v>
      </c>
      <c r="I99" s="4" t="s">
        <v>842</v>
      </c>
      <c r="J99" s="4" t="s">
        <v>739</v>
      </c>
      <c r="K99" s="4">
        <v>0</v>
      </c>
      <c r="L99" s="4" t="s">
        <v>123</v>
      </c>
      <c r="M99" s="4" t="s">
        <v>134</v>
      </c>
      <c r="N99" s="4" t="s">
        <v>154</v>
      </c>
      <c r="O99" s="4">
        <v>3</v>
      </c>
      <c r="P99" s="4" t="s">
        <v>843</v>
      </c>
      <c r="Q99" s="4" t="s">
        <v>844</v>
      </c>
      <c r="R99" s="4" t="s">
        <v>157</v>
      </c>
      <c r="S99" s="4" t="s">
        <v>744</v>
      </c>
    </row>
    <row r="100" spans="1:19" x14ac:dyDescent="0.25">
      <c r="A100" s="13">
        <v>99</v>
      </c>
      <c r="B100" s="4" t="s">
        <v>19</v>
      </c>
      <c r="C100" s="4" t="s">
        <v>845</v>
      </c>
      <c r="D100" s="4" t="s">
        <v>846</v>
      </c>
      <c r="E100" s="4">
        <v>568013</v>
      </c>
      <c r="F100" s="5">
        <v>21.1</v>
      </c>
      <c r="G100" s="4">
        <v>1130401</v>
      </c>
      <c r="H100" s="4">
        <v>9991231</v>
      </c>
      <c r="I100" s="4" t="s">
        <v>847</v>
      </c>
      <c r="J100" s="4" t="s">
        <v>848</v>
      </c>
      <c r="K100" s="4">
        <v>3</v>
      </c>
      <c r="L100" s="4" t="s">
        <v>191</v>
      </c>
      <c r="M100" s="4" t="s">
        <v>849</v>
      </c>
      <c r="N100" s="4" t="s">
        <v>36</v>
      </c>
      <c r="O100" s="4">
        <v>4</v>
      </c>
      <c r="P100" s="4" t="s">
        <v>850</v>
      </c>
      <c r="Q100" s="4" t="s">
        <v>851</v>
      </c>
      <c r="R100" s="4" t="s">
        <v>852</v>
      </c>
      <c r="S100" s="4" t="s">
        <v>853</v>
      </c>
    </row>
    <row r="101" spans="1:19" x14ac:dyDescent="0.25">
      <c r="A101" s="13">
        <v>100</v>
      </c>
      <c r="B101" s="4" t="s">
        <v>19</v>
      </c>
      <c r="C101" s="4" t="s">
        <v>854</v>
      </c>
      <c r="D101" s="4" t="s">
        <v>855</v>
      </c>
      <c r="E101" s="4">
        <v>351010</v>
      </c>
      <c r="F101" s="5">
        <v>22</v>
      </c>
      <c r="G101" s="4">
        <v>1120401</v>
      </c>
      <c r="H101" s="4">
        <v>9991231</v>
      </c>
      <c r="I101" s="4" t="s">
        <v>856</v>
      </c>
      <c r="J101" s="4" t="s">
        <v>857</v>
      </c>
      <c r="K101" s="4">
        <v>4</v>
      </c>
      <c r="L101" s="4" t="s">
        <v>24</v>
      </c>
      <c r="M101" s="4" t="s">
        <v>858</v>
      </c>
      <c r="N101" s="4" t="s">
        <v>83</v>
      </c>
      <c r="O101" s="4">
        <v>1</v>
      </c>
      <c r="P101" s="4" t="s">
        <v>859</v>
      </c>
      <c r="Q101" s="4" t="s">
        <v>860</v>
      </c>
      <c r="R101" s="4" t="s">
        <v>861</v>
      </c>
      <c r="S101" s="4" t="s">
        <v>862</v>
      </c>
    </row>
    <row r="102" spans="1:19" x14ac:dyDescent="0.25">
      <c r="A102" s="13">
        <v>101</v>
      </c>
      <c r="B102" s="4" t="s">
        <v>19</v>
      </c>
      <c r="C102" s="4" t="s">
        <v>863</v>
      </c>
      <c r="D102" s="4" t="s">
        <v>864</v>
      </c>
      <c r="E102" s="4">
        <v>463112</v>
      </c>
      <c r="F102" s="5">
        <v>21109</v>
      </c>
      <c r="G102" s="4">
        <v>1130401</v>
      </c>
      <c r="H102" s="4">
        <v>9991231</v>
      </c>
      <c r="I102" s="4" t="s">
        <v>865</v>
      </c>
      <c r="J102" s="4" t="s">
        <v>866</v>
      </c>
      <c r="K102" s="4">
        <v>5</v>
      </c>
      <c r="L102" s="4" t="s">
        <v>123</v>
      </c>
      <c r="M102" s="4" t="s">
        <v>134</v>
      </c>
      <c r="N102" s="4" t="s">
        <v>867</v>
      </c>
      <c r="O102" s="4">
        <v>4</v>
      </c>
      <c r="P102" s="4" t="s">
        <v>868</v>
      </c>
      <c r="Q102" s="4" t="s">
        <v>869</v>
      </c>
      <c r="R102" s="4" t="s">
        <v>870</v>
      </c>
      <c r="S102" s="4" t="s">
        <v>611</v>
      </c>
    </row>
    <row r="103" spans="1:19" x14ac:dyDescent="0.25">
      <c r="A103" s="13">
        <v>102</v>
      </c>
      <c r="B103" s="4" t="s">
        <v>19</v>
      </c>
      <c r="C103" s="4" t="s">
        <v>871</v>
      </c>
      <c r="D103" s="4" t="s">
        <v>872</v>
      </c>
      <c r="E103" s="4">
        <v>462001</v>
      </c>
      <c r="F103" s="5">
        <v>213</v>
      </c>
      <c r="G103" s="4">
        <v>1130401</v>
      </c>
      <c r="H103" s="4">
        <v>9991231</v>
      </c>
      <c r="I103" s="4" t="s">
        <v>873</v>
      </c>
      <c r="J103" s="4" t="s">
        <v>874</v>
      </c>
      <c r="K103" s="4">
        <v>0</v>
      </c>
      <c r="L103" s="4" t="s">
        <v>24</v>
      </c>
      <c r="M103" s="4" t="s">
        <v>172</v>
      </c>
      <c r="N103" s="4" t="s">
        <v>114</v>
      </c>
      <c r="O103" s="4">
        <v>1</v>
      </c>
      <c r="P103" s="4" t="s">
        <v>875</v>
      </c>
      <c r="Q103" s="4" t="s">
        <v>876</v>
      </c>
      <c r="R103" s="4" t="s">
        <v>877</v>
      </c>
      <c r="S103" s="4" t="s">
        <v>878</v>
      </c>
    </row>
    <row r="104" spans="1:19" x14ac:dyDescent="0.25">
      <c r="A104" s="13">
        <v>103</v>
      </c>
      <c r="B104" s="4" t="s">
        <v>19</v>
      </c>
      <c r="C104" s="4" t="s">
        <v>879</v>
      </c>
      <c r="D104" s="4" t="s">
        <v>880</v>
      </c>
      <c r="E104" s="4">
        <v>568059</v>
      </c>
      <c r="F104" s="5">
        <v>216</v>
      </c>
      <c r="G104" s="4">
        <v>1130401</v>
      </c>
      <c r="H104" s="4">
        <v>9991231</v>
      </c>
      <c r="I104" s="4" t="s">
        <v>881</v>
      </c>
      <c r="J104" s="4" t="s">
        <v>882</v>
      </c>
      <c r="K104" s="4">
        <v>1.5</v>
      </c>
      <c r="L104" s="4" t="s">
        <v>123</v>
      </c>
      <c r="M104" s="4" t="s">
        <v>219</v>
      </c>
      <c r="N104" s="4" t="s">
        <v>36</v>
      </c>
      <c r="O104" s="4">
        <v>4</v>
      </c>
      <c r="P104" s="4" t="s">
        <v>883</v>
      </c>
      <c r="Q104" s="4" t="s">
        <v>884</v>
      </c>
      <c r="R104" s="4" t="s">
        <v>852</v>
      </c>
      <c r="S104" s="4" t="s">
        <v>885</v>
      </c>
    </row>
    <row r="105" spans="1:19" x14ac:dyDescent="0.25">
      <c r="A105" s="13">
        <v>104</v>
      </c>
      <c r="B105" s="4" t="s">
        <v>19</v>
      </c>
      <c r="C105" s="4" t="s">
        <v>886</v>
      </c>
      <c r="D105" s="4" t="s">
        <v>887</v>
      </c>
      <c r="E105" s="4">
        <v>363029</v>
      </c>
      <c r="F105" s="5">
        <v>219</v>
      </c>
      <c r="G105" s="4">
        <v>1130401</v>
      </c>
      <c r="H105" s="4">
        <v>9991231</v>
      </c>
      <c r="I105" s="4" t="s">
        <v>888</v>
      </c>
      <c r="J105" s="4" t="s">
        <v>889</v>
      </c>
      <c r="K105" s="4">
        <v>50</v>
      </c>
      <c r="L105" s="4" t="s">
        <v>24</v>
      </c>
      <c r="M105" s="4" t="s">
        <v>25</v>
      </c>
      <c r="N105" s="4" t="s">
        <v>388</v>
      </c>
      <c r="O105" s="4">
        <v>4</v>
      </c>
      <c r="P105" s="4" t="s">
        <v>890</v>
      </c>
      <c r="Q105" s="4" t="s">
        <v>891</v>
      </c>
      <c r="R105" s="4" t="s">
        <v>691</v>
      </c>
      <c r="S105" s="4" t="s">
        <v>892</v>
      </c>
    </row>
    <row r="106" spans="1:19" x14ac:dyDescent="0.25">
      <c r="A106" s="13">
        <v>105</v>
      </c>
      <c r="B106" s="4" t="s">
        <v>19</v>
      </c>
      <c r="C106" s="4" t="s">
        <v>893</v>
      </c>
      <c r="D106" s="4" t="s">
        <v>894</v>
      </c>
      <c r="E106" s="4">
        <v>442014</v>
      </c>
      <c r="F106" s="5">
        <v>222</v>
      </c>
      <c r="G106" s="4">
        <v>1130401</v>
      </c>
      <c r="H106" s="4">
        <v>9991231</v>
      </c>
      <c r="I106" s="4" t="s">
        <v>895</v>
      </c>
      <c r="J106" s="4" t="s">
        <v>896</v>
      </c>
      <c r="K106" s="4">
        <v>100</v>
      </c>
      <c r="L106" s="4" t="s">
        <v>897</v>
      </c>
      <c r="M106" s="4" t="s">
        <v>134</v>
      </c>
      <c r="N106" s="4" t="s">
        <v>898</v>
      </c>
      <c r="O106" s="4">
        <v>1</v>
      </c>
      <c r="P106" s="4" t="s">
        <v>899</v>
      </c>
      <c r="Q106" s="4" t="s">
        <v>900</v>
      </c>
      <c r="R106" s="4" t="s">
        <v>901</v>
      </c>
      <c r="S106" s="4" t="s">
        <v>902</v>
      </c>
    </row>
    <row r="107" spans="1:19" x14ac:dyDescent="0.25">
      <c r="A107" s="13">
        <v>106</v>
      </c>
      <c r="B107" s="4" t="s">
        <v>19</v>
      </c>
      <c r="C107" s="4" t="s">
        <v>903</v>
      </c>
      <c r="D107" s="4" t="s">
        <v>904</v>
      </c>
      <c r="E107" s="4">
        <v>458002</v>
      </c>
      <c r="F107" s="5">
        <v>223</v>
      </c>
      <c r="G107" s="4">
        <v>1130401</v>
      </c>
      <c r="H107" s="4">
        <v>9991231</v>
      </c>
      <c r="I107" s="4" t="s">
        <v>905</v>
      </c>
      <c r="J107" s="4" t="s">
        <v>906</v>
      </c>
      <c r="K107" s="4">
        <v>2</v>
      </c>
      <c r="L107" s="4" t="s">
        <v>123</v>
      </c>
      <c r="M107" s="4" t="s">
        <v>134</v>
      </c>
      <c r="N107" s="4" t="s">
        <v>442</v>
      </c>
      <c r="O107" s="4">
        <v>4</v>
      </c>
      <c r="P107" s="4" t="s">
        <v>907</v>
      </c>
      <c r="Q107" s="4" t="s">
        <v>908</v>
      </c>
      <c r="R107" s="4" t="s">
        <v>442</v>
      </c>
      <c r="S107" s="4" t="s">
        <v>909</v>
      </c>
    </row>
    <row r="108" spans="1:19" x14ac:dyDescent="0.25">
      <c r="A108" s="13">
        <v>107</v>
      </c>
      <c r="B108" s="4" t="s">
        <v>19</v>
      </c>
      <c r="C108" s="4" t="s">
        <v>910</v>
      </c>
      <c r="D108" s="4" t="s">
        <v>911</v>
      </c>
      <c r="E108" s="4">
        <v>463063</v>
      </c>
      <c r="F108" s="5">
        <v>24067</v>
      </c>
      <c r="G108" s="4">
        <v>1130401</v>
      </c>
      <c r="H108" s="4">
        <v>9991231</v>
      </c>
      <c r="I108" s="4" t="s">
        <v>912</v>
      </c>
      <c r="J108" s="4" t="s">
        <v>913</v>
      </c>
      <c r="K108" s="4">
        <v>0</v>
      </c>
      <c r="L108" s="4" t="s">
        <v>24</v>
      </c>
      <c r="M108" s="4" t="s">
        <v>172</v>
      </c>
      <c r="N108" s="4" t="s">
        <v>73</v>
      </c>
      <c r="O108" s="4">
        <v>1</v>
      </c>
      <c r="P108" s="4" t="s">
        <v>914</v>
      </c>
      <c r="Q108" s="4" t="s">
        <v>915</v>
      </c>
      <c r="R108" s="4" t="s">
        <v>916</v>
      </c>
      <c r="S108" s="4" t="s">
        <v>917</v>
      </c>
    </row>
    <row r="109" spans="1:19" x14ac:dyDescent="0.25">
      <c r="A109" s="13">
        <v>108</v>
      </c>
      <c r="B109" s="4" t="s">
        <v>19</v>
      </c>
      <c r="C109" s="4" t="s">
        <v>918</v>
      </c>
      <c r="D109" s="4" t="s">
        <v>919</v>
      </c>
      <c r="E109" s="4">
        <v>455020</v>
      </c>
      <c r="F109" s="5">
        <v>242</v>
      </c>
      <c r="G109" s="4">
        <v>1130401</v>
      </c>
      <c r="H109" s="4">
        <v>9991231</v>
      </c>
      <c r="I109" s="4" t="s">
        <v>920</v>
      </c>
      <c r="J109" s="4" t="s">
        <v>921</v>
      </c>
      <c r="K109" s="4">
        <v>0</v>
      </c>
      <c r="L109" s="4" t="s">
        <v>24</v>
      </c>
      <c r="M109" s="4" t="s">
        <v>378</v>
      </c>
      <c r="N109" s="4" t="s">
        <v>468</v>
      </c>
      <c r="O109" s="4">
        <v>4</v>
      </c>
      <c r="P109" s="4" t="s">
        <v>922</v>
      </c>
      <c r="Q109" s="4" t="s">
        <v>923</v>
      </c>
      <c r="R109" s="4" t="s">
        <v>924</v>
      </c>
      <c r="S109" s="4" t="s">
        <v>925</v>
      </c>
    </row>
    <row r="110" spans="1:19" x14ac:dyDescent="0.25">
      <c r="A110" s="13">
        <v>109</v>
      </c>
      <c r="B110" s="4" t="s">
        <v>19</v>
      </c>
      <c r="C110" s="4" t="s">
        <v>926</v>
      </c>
      <c r="D110" s="4" t="s">
        <v>927</v>
      </c>
      <c r="E110" s="4">
        <v>435004</v>
      </c>
      <c r="F110" s="5">
        <v>242</v>
      </c>
      <c r="G110" s="4">
        <v>1130401</v>
      </c>
      <c r="H110" s="4">
        <v>9991231</v>
      </c>
      <c r="I110" s="4" t="s">
        <v>928</v>
      </c>
      <c r="J110" s="4" t="s">
        <v>929</v>
      </c>
      <c r="K110" s="4">
        <v>1</v>
      </c>
      <c r="L110" s="4" t="s">
        <v>123</v>
      </c>
      <c r="M110" s="4" t="s">
        <v>134</v>
      </c>
      <c r="N110" s="4" t="s">
        <v>73</v>
      </c>
      <c r="O110" s="4">
        <v>4</v>
      </c>
      <c r="P110" s="4" t="s">
        <v>930</v>
      </c>
      <c r="Q110" s="4" t="s">
        <v>931</v>
      </c>
      <c r="R110" s="4" t="s">
        <v>932</v>
      </c>
      <c r="S110" s="4" t="s">
        <v>933</v>
      </c>
    </row>
    <row r="111" spans="1:19" x14ac:dyDescent="0.25">
      <c r="A111" s="13">
        <v>110</v>
      </c>
      <c r="B111" s="4" t="s">
        <v>19</v>
      </c>
      <c r="C111" s="4" t="s">
        <v>934</v>
      </c>
      <c r="D111" s="4" t="s">
        <v>935</v>
      </c>
      <c r="E111" s="4">
        <v>440003</v>
      </c>
      <c r="F111" s="5">
        <v>245</v>
      </c>
      <c r="G111" s="4">
        <v>1130401</v>
      </c>
      <c r="H111" s="4">
        <v>9991231</v>
      </c>
      <c r="I111" s="4" t="s">
        <v>936</v>
      </c>
      <c r="J111" s="4" t="s">
        <v>937</v>
      </c>
      <c r="K111" s="4">
        <v>2</v>
      </c>
      <c r="L111" s="4" t="s">
        <v>938</v>
      </c>
      <c r="M111" s="4" t="s">
        <v>134</v>
      </c>
      <c r="N111" s="4" t="s">
        <v>939</v>
      </c>
      <c r="O111" s="4">
        <v>4</v>
      </c>
      <c r="P111" s="4" t="s">
        <v>940</v>
      </c>
      <c r="Q111" s="4" t="s">
        <v>941</v>
      </c>
      <c r="R111" s="4" t="s">
        <v>942</v>
      </c>
      <c r="S111" s="4" t="s">
        <v>943</v>
      </c>
    </row>
    <row r="112" spans="1:19" x14ac:dyDescent="0.25">
      <c r="A112" s="13">
        <v>111</v>
      </c>
      <c r="B112" s="4" t="s">
        <v>78</v>
      </c>
      <c r="C112" s="4" t="s">
        <v>944</v>
      </c>
      <c r="D112" s="4" t="s">
        <v>945</v>
      </c>
      <c r="E112" s="4">
        <v>568067</v>
      </c>
      <c r="F112" s="5">
        <v>246</v>
      </c>
      <c r="G112" s="4">
        <v>1130401</v>
      </c>
      <c r="H112" s="4">
        <v>9991231</v>
      </c>
      <c r="I112" s="4" t="s">
        <v>946</v>
      </c>
      <c r="J112" s="4" t="s">
        <v>947</v>
      </c>
      <c r="K112" s="4">
        <v>10</v>
      </c>
      <c r="L112" s="4" t="s">
        <v>123</v>
      </c>
      <c r="M112" s="4" t="s">
        <v>124</v>
      </c>
      <c r="N112" s="4" t="s">
        <v>125</v>
      </c>
      <c r="O112" s="4">
        <v>4</v>
      </c>
      <c r="P112" s="4" t="s">
        <v>948</v>
      </c>
      <c r="Q112" s="4" t="s">
        <v>949</v>
      </c>
      <c r="R112" s="4" t="s">
        <v>128</v>
      </c>
      <c r="S112" s="4" t="s">
        <v>950</v>
      </c>
    </row>
    <row r="113" spans="1:19" x14ac:dyDescent="0.25">
      <c r="A113" s="13">
        <v>112</v>
      </c>
      <c r="B113" s="4" t="s">
        <v>19</v>
      </c>
      <c r="C113" s="4" t="s">
        <v>951</v>
      </c>
      <c r="D113" s="4" t="s">
        <v>952</v>
      </c>
      <c r="E113" s="4">
        <v>327019</v>
      </c>
      <c r="F113" s="5">
        <v>25</v>
      </c>
      <c r="G113" s="4">
        <v>1130401</v>
      </c>
      <c r="H113" s="4">
        <v>9991231</v>
      </c>
      <c r="I113" s="4" t="s">
        <v>953</v>
      </c>
      <c r="J113" s="4" t="s">
        <v>954</v>
      </c>
      <c r="K113" s="4">
        <v>0.5</v>
      </c>
      <c r="L113" s="4" t="s">
        <v>123</v>
      </c>
      <c r="M113" s="4" t="s">
        <v>955</v>
      </c>
      <c r="N113" s="4" t="s">
        <v>956</v>
      </c>
      <c r="O113" s="4">
        <v>4</v>
      </c>
      <c r="P113" s="4" t="s">
        <v>957</v>
      </c>
      <c r="Q113" s="4" t="s">
        <v>958</v>
      </c>
      <c r="R113" s="4" t="s">
        <v>959</v>
      </c>
      <c r="S113" s="4" t="s">
        <v>960</v>
      </c>
    </row>
    <row r="114" spans="1:19" x14ac:dyDescent="0.25">
      <c r="A114" s="13">
        <v>113</v>
      </c>
      <c r="B114" s="4" t="s">
        <v>19</v>
      </c>
      <c r="C114" s="4" t="s">
        <v>961</v>
      </c>
      <c r="D114" s="4" t="s">
        <v>962</v>
      </c>
      <c r="E114" s="4">
        <v>438156</v>
      </c>
      <c r="F114" s="5">
        <v>25.1</v>
      </c>
      <c r="G114" s="4">
        <v>1130401</v>
      </c>
      <c r="H114" s="4">
        <v>9991231</v>
      </c>
      <c r="I114" s="4" t="s">
        <v>963</v>
      </c>
      <c r="J114" s="4" t="s">
        <v>964</v>
      </c>
      <c r="K114" s="4">
        <v>40</v>
      </c>
      <c r="L114" s="4" t="s">
        <v>965</v>
      </c>
      <c r="M114" s="4" t="s">
        <v>153</v>
      </c>
      <c r="N114" s="4" t="s">
        <v>442</v>
      </c>
      <c r="O114" s="4">
        <v>4</v>
      </c>
      <c r="P114" s="4" t="s">
        <v>966</v>
      </c>
      <c r="Q114" s="4" t="s">
        <v>967</v>
      </c>
      <c r="R114" s="4" t="s">
        <v>442</v>
      </c>
      <c r="S114" s="4" t="s">
        <v>968</v>
      </c>
    </row>
    <row r="115" spans="1:19" x14ac:dyDescent="0.25">
      <c r="A115" s="13">
        <v>114</v>
      </c>
      <c r="B115" s="4" t="s">
        <v>19</v>
      </c>
      <c r="C115" s="4" t="s">
        <v>969</v>
      </c>
      <c r="D115" s="4" t="s">
        <v>970</v>
      </c>
      <c r="E115" s="4">
        <v>438155</v>
      </c>
      <c r="F115" s="5">
        <v>25.1</v>
      </c>
      <c r="G115" s="4">
        <v>1130401</v>
      </c>
      <c r="H115" s="4">
        <v>9991231</v>
      </c>
      <c r="I115" s="4" t="s">
        <v>971</v>
      </c>
      <c r="J115" s="4" t="s">
        <v>964</v>
      </c>
      <c r="K115" s="4">
        <v>20</v>
      </c>
      <c r="L115" s="4" t="s">
        <v>965</v>
      </c>
      <c r="M115" s="4" t="s">
        <v>153</v>
      </c>
      <c r="N115" s="4" t="s">
        <v>442</v>
      </c>
      <c r="O115" s="4">
        <v>4</v>
      </c>
      <c r="P115" s="4" t="s">
        <v>972</v>
      </c>
      <c r="Q115" s="4" t="s">
        <v>967</v>
      </c>
      <c r="R115" s="4" t="s">
        <v>442</v>
      </c>
      <c r="S115" s="4" t="s">
        <v>968</v>
      </c>
    </row>
    <row r="116" spans="1:19" x14ac:dyDescent="0.25">
      <c r="A116" s="13">
        <v>115</v>
      </c>
      <c r="B116" s="4" t="s">
        <v>19</v>
      </c>
      <c r="C116" s="4" t="s">
        <v>973</v>
      </c>
      <c r="D116" s="4" t="s">
        <v>974</v>
      </c>
      <c r="E116" s="4">
        <v>463091</v>
      </c>
      <c r="F116" s="5">
        <v>2552</v>
      </c>
      <c r="G116" s="4">
        <v>1130401</v>
      </c>
      <c r="H116" s="4">
        <v>9991231</v>
      </c>
      <c r="I116" s="4" t="s">
        <v>975</v>
      </c>
      <c r="J116" s="4" t="s">
        <v>976</v>
      </c>
      <c r="K116" s="4">
        <v>0</v>
      </c>
      <c r="L116" s="4" t="s">
        <v>123</v>
      </c>
      <c r="M116" s="4" t="s">
        <v>134</v>
      </c>
      <c r="N116" s="4" t="s">
        <v>26</v>
      </c>
      <c r="O116" s="4">
        <v>4</v>
      </c>
      <c r="P116" s="4" t="s">
        <v>977</v>
      </c>
      <c r="Q116" s="4" t="s">
        <v>978</v>
      </c>
      <c r="R116" s="4" t="s">
        <v>29</v>
      </c>
      <c r="S116" s="4" t="s">
        <v>979</v>
      </c>
    </row>
    <row r="117" spans="1:19" x14ac:dyDescent="0.25">
      <c r="A117" s="13">
        <v>116</v>
      </c>
      <c r="B117" s="4" t="s">
        <v>19</v>
      </c>
      <c r="C117" s="4" t="s">
        <v>980</v>
      </c>
      <c r="D117" s="4" t="s">
        <v>981</v>
      </c>
      <c r="E117" s="4">
        <v>338001</v>
      </c>
      <c r="F117" s="5">
        <v>26.2</v>
      </c>
      <c r="G117" s="4">
        <v>1130401</v>
      </c>
      <c r="H117" s="4">
        <v>9991231</v>
      </c>
      <c r="I117" s="4" t="s">
        <v>982</v>
      </c>
      <c r="J117" s="4" t="s">
        <v>983</v>
      </c>
      <c r="K117" s="4">
        <v>400</v>
      </c>
      <c r="L117" s="4" t="s">
        <v>24</v>
      </c>
      <c r="M117" s="4" t="s">
        <v>25</v>
      </c>
      <c r="N117" s="4" t="s">
        <v>144</v>
      </c>
      <c r="O117" s="4">
        <v>3</v>
      </c>
      <c r="P117" s="4" t="s">
        <v>984</v>
      </c>
      <c r="Q117" s="4" t="s">
        <v>985</v>
      </c>
      <c r="R117" s="4" t="s">
        <v>147</v>
      </c>
      <c r="S117" s="4" t="s">
        <v>986</v>
      </c>
    </row>
    <row r="118" spans="1:19" x14ac:dyDescent="0.25">
      <c r="A118" s="13">
        <v>117</v>
      </c>
      <c r="B118" s="4" t="s">
        <v>19</v>
      </c>
      <c r="C118" s="4" t="s">
        <v>987</v>
      </c>
      <c r="D118" s="4" t="s">
        <v>988</v>
      </c>
      <c r="E118" s="4">
        <v>349010</v>
      </c>
      <c r="F118" s="5">
        <v>26.4</v>
      </c>
      <c r="G118" s="4">
        <v>1130401</v>
      </c>
      <c r="H118" s="4">
        <v>9991231</v>
      </c>
      <c r="I118" s="4" t="s">
        <v>989</v>
      </c>
      <c r="J118" s="4" t="s">
        <v>990</v>
      </c>
      <c r="K118" s="4">
        <v>0</v>
      </c>
      <c r="L118" s="4" t="s">
        <v>24</v>
      </c>
      <c r="M118" s="4" t="s">
        <v>63</v>
      </c>
      <c r="N118" s="4" t="s">
        <v>83</v>
      </c>
      <c r="O118" s="4">
        <v>4</v>
      </c>
      <c r="P118" s="4" t="s">
        <v>991</v>
      </c>
      <c r="Q118" s="4" t="s">
        <v>992</v>
      </c>
      <c r="R118" s="4" t="s">
        <v>993</v>
      </c>
      <c r="S118" s="4" t="s">
        <v>994</v>
      </c>
    </row>
    <row r="119" spans="1:19" x14ac:dyDescent="0.25">
      <c r="A119" s="13">
        <v>118</v>
      </c>
      <c r="B119" s="4" t="s">
        <v>19</v>
      </c>
      <c r="C119" s="4" t="s">
        <v>995</v>
      </c>
      <c r="D119" s="4" t="s">
        <v>996</v>
      </c>
      <c r="E119" s="4">
        <v>363030</v>
      </c>
      <c r="F119" s="5">
        <v>26.5</v>
      </c>
      <c r="G119" s="4">
        <v>1130401</v>
      </c>
      <c r="H119" s="4">
        <v>9991231</v>
      </c>
      <c r="I119" s="4" t="s">
        <v>997</v>
      </c>
      <c r="J119" s="4" t="s">
        <v>998</v>
      </c>
      <c r="K119" s="4">
        <v>2.5</v>
      </c>
      <c r="L119" s="4" t="s">
        <v>24</v>
      </c>
      <c r="M119" s="4" t="s">
        <v>63</v>
      </c>
      <c r="N119" s="4" t="s">
        <v>73</v>
      </c>
      <c r="O119" s="4">
        <v>4</v>
      </c>
      <c r="P119" s="4" t="s">
        <v>999</v>
      </c>
      <c r="Q119" s="4" t="s">
        <v>1000</v>
      </c>
      <c r="R119" s="4" t="s">
        <v>1001</v>
      </c>
      <c r="S119" s="4" t="s">
        <v>1002</v>
      </c>
    </row>
    <row r="120" spans="1:19" x14ac:dyDescent="0.25">
      <c r="A120" s="13">
        <v>119</v>
      </c>
      <c r="B120" s="4" t="s">
        <v>78</v>
      </c>
      <c r="C120" s="4" t="s">
        <v>1003</v>
      </c>
      <c r="D120" s="4" t="s">
        <v>1004</v>
      </c>
      <c r="E120" s="4">
        <v>568076</v>
      </c>
      <c r="F120" s="5">
        <v>26.9</v>
      </c>
      <c r="G120" s="4">
        <v>1130401</v>
      </c>
      <c r="H120" s="4">
        <v>9991231</v>
      </c>
      <c r="I120" s="4" t="s">
        <v>1005</v>
      </c>
      <c r="J120" s="4" t="s">
        <v>1006</v>
      </c>
      <c r="K120" s="4">
        <v>3.2</v>
      </c>
      <c r="L120" s="4" t="s">
        <v>123</v>
      </c>
      <c r="M120" s="4" t="s">
        <v>219</v>
      </c>
      <c r="N120" s="4" t="s">
        <v>740</v>
      </c>
      <c r="O120" s="4">
        <v>4</v>
      </c>
      <c r="P120" s="4" t="s">
        <v>1007</v>
      </c>
      <c r="Q120" s="4" t="s">
        <v>1008</v>
      </c>
      <c r="R120" s="4" t="s">
        <v>743</v>
      </c>
      <c r="S120" s="4" t="s">
        <v>1009</v>
      </c>
    </row>
    <row r="121" spans="1:19" x14ac:dyDescent="0.25">
      <c r="A121" s="13">
        <v>120</v>
      </c>
      <c r="B121" s="4" t="s">
        <v>19</v>
      </c>
      <c r="C121" s="4" t="s">
        <v>1010</v>
      </c>
      <c r="D121" s="4" t="s">
        <v>1011</v>
      </c>
      <c r="E121" s="4">
        <v>463086</v>
      </c>
      <c r="F121" s="5">
        <v>2680</v>
      </c>
      <c r="G121" s="4">
        <v>1130401</v>
      </c>
      <c r="H121" s="4">
        <v>9991231</v>
      </c>
      <c r="I121" s="4" t="s">
        <v>1012</v>
      </c>
      <c r="J121" s="4" t="s">
        <v>143</v>
      </c>
      <c r="K121" s="4">
        <v>6</v>
      </c>
      <c r="L121" s="4" t="s">
        <v>123</v>
      </c>
      <c r="M121" s="4" t="s">
        <v>134</v>
      </c>
      <c r="N121" s="4" t="s">
        <v>144</v>
      </c>
      <c r="O121" s="4">
        <v>4</v>
      </c>
      <c r="P121" s="4" t="s">
        <v>145</v>
      </c>
      <c r="Q121" s="4" t="s">
        <v>1013</v>
      </c>
      <c r="R121" s="4" t="s">
        <v>147</v>
      </c>
      <c r="S121" s="4" t="s">
        <v>148</v>
      </c>
    </row>
    <row r="122" spans="1:19" x14ac:dyDescent="0.25">
      <c r="A122" s="13">
        <v>121</v>
      </c>
      <c r="B122" s="4" t="s">
        <v>19</v>
      </c>
      <c r="C122" s="4" t="s">
        <v>1014</v>
      </c>
      <c r="D122" s="4" t="s">
        <v>1015</v>
      </c>
      <c r="E122" s="4">
        <v>566047</v>
      </c>
      <c r="F122" s="5">
        <v>27.1</v>
      </c>
      <c r="G122" s="4">
        <v>1130401</v>
      </c>
      <c r="H122" s="4">
        <v>9991231</v>
      </c>
      <c r="I122" s="4" t="s">
        <v>1016</v>
      </c>
      <c r="J122" s="4" t="s">
        <v>1017</v>
      </c>
      <c r="K122" s="4">
        <v>0.5</v>
      </c>
      <c r="L122" s="4" t="s">
        <v>191</v>
      </c>
      <c r="M122" s="4" t="s">
        <v>450</v>
      </c>
      <c r="N122" s="4" t="s">
        <v>1018</v>
      </c>
      <c r="O122" s="4">
        <v>4</v>
      </c>
      <c r="P122" s="4" t="s">
        <v>1019</v>
      </c>
      <c r="Q122" s="4" t="s">
        <v>1020</v>
      </c>
      <c r="R122" s="4" t="s">
        <v>147</v>
      </c>
      <c r="S122" s="4" t="s">
        <v>195</v>
      </c>
    </row>
    <row r="123" spans="1:19" x14ac:dyDescent="0.25">
      <c r="A123" s="13">
        <v>122</v>
      </c>
      <c r="B123" s="4" t="s">
        <v>78</v>
      </c>
      <c r="C123" s="4" t="s">
        <v>1021</v>
      </c>
      <c r="D123" s="4" t="s">
        <v>1022</v>
      </c>
      <c r="E123" s="4">
        <v>439045</v>
      </c>
      <c r="F123" s="5">
        <v>273</v>
      </c>
      <c r="G123" s="4">
        <v>1130401</v>
      </c>
      <c r="H123" s="4">
        <v>9991231</v>
      </c>
      <c r="I123" s="4" t="s">
        <v>1023</v>
      </c>
      <c r="J123" s="4" t="s">
        <v>1024</v>
      </c>
      <c r="K123" s="4">
        <v>8</v>
      </c>
      <c r="L123" s="4" t="s">
        <v>123</v>
      </c>
      <c r="M123" s="4" t="s">
        <v>134</v>
      </c>
      <c r="N123" s="4" t="s">
        <v>182</v>
      </c>
      <c r="O123" s="4">
        <v>4</v>
      </c>
      <c r="P123" s="4" t="s">
        <v>1025</v>
      </c>
      <c r="Q123" s="4" t="s">
        <v>1026</v>
      </c>
      <c r="R123" s="4" t="s">
        <v>1027</v>
      </c>
      <c r="S123" s="4" t="s">
        <v>1028</v>
      </c>
    </row>
    <row r="124" spans="1:19" x14ac:dyDescent="0.25">
      <c r="A124" s="13">
        <v>123</v>
      </c>
      <c r="B124" s="4" t="s">
        <v>19</v>
      </c>
      <c r="C124" s="4" t="s">
        <v>1029</v>
      </c>
      <c r="D124" s="4" t="s">
        <v>1030</v>
      </c>
      <c r="E124" s="4">
        <v>442007</v>
      </c>
      <c r="F124" s="5">
        <v>273</v>
      </c>
      <c r="G124" s="4">
        <v>1130401</v>
      </c>
      <c r="H124" s="4">
        <v>9991231</v>
      </c>
      <c r="I124" s="4" t="s">
        <v>1031</v>
      </c>
      <c r="J124" s="4" t="s">
        <v>1032</v>
      </c>
      <c r="K124" s="4">
        <v>100</v>
      </c>
      <c r="L124" s="4" t="s">
        <v>897</v>
      </c>
      <c r="M124" s="4" t="s">
        <v>1033</v>
      </c>
      <c r="N124" s="4" t="s">
        <v>898</v>
      </c>
      <c r="O124" s="4">
        <v>4</v>
      </c>
      <c r="P124" s="4" t="s">
        <v>1034</v>
      </c>
      <c r="Q124" s="4" t="s">
        <v>1035</v>
      </c>
      <c r="R124" s="4" t="s">
        <v>1036</v>
      </c>
      <c r="S124" s="4" t="s">
        <v>1037</v>
      </c>
    </row>
    <row r="125" spans="1:19" x14ac:dyDescent="0.25">
      <c r="A125" s="13">
        <v>124</v>
      </c>
      <c r="B125" s="4" t="s">
        <v>19</v>
      </c>
      <c r="C125" s="4" t="s">
        <v>1038</v>
      </c>
      <c r="D125" s="4" t="s">
        <v>1039</v>
      </c>
      <c r="E125" s="4">
        <v>442002</v>
      </c>
      <c r="F125" s="5">
        <v>273</v>
      </c>
      <c r="G125" s="4">
        <v>1130401</v>
      </c>
      <c r="H125" s="4">
        <v>9991231</v>
      </c>
      <c r="I125" s="4" t="s">
        <v>1040</v>
      </c>
      <c r="J125" s="4" t="s">
        <v>1032</v>
      </c>
      <c r="K125" s="4">
        <v>100</v>
      </c>
      <c r="L125" s="4" t="s">
        <v>897</v>
      </c>
      <c r="M125" s="4" t="s">
        <v>134</v>
      </c>
      <c r="N125" s="4" t="s">
        <v>898</v>
      </c>
      <c r="O125" s="4">
        <v>4</v>
      </c>
      <c r="P125" s="4" t="s">
        <v>1041</v>
      </c>
      <c r="Q125" s="4" t="s">
        <v>1035</v>
      </c>
      <c r="R125" s="4" t="s">
        <v>1036</v>
      </c>
      <c r="S125" s="4" t="s">
        <v>1042</v>
      </c>
    </row>
    <row r="126" spans="1:19" x14ac:dyDescent="0.25">
      <c r="A126" s="13">
        <v>125</v>
      </c>
      <c r="B126" s="4" t="s">
        <v>19</v>
      </c>
      <c r="C126" s="4" t="s">
        <v>1043</v>
      </c>
      <c r="D126" s="4" t="s">
        <v>1044</v>
      </c>
      <c r="E126" s="4">
        <v>442001</v>
      </c>
      <c r="F126" s="5">
        <v>273</v>
      </c>
      <c r="G126" s="4">
        <v>1130401</v>
      </c>
      <c r="H126" s="4">
        <v>9991231</v>
      </c>
      <c r="I126" s="4" t="s">
        <v>1045</v>
      </c>
      <c r="J126" s="4" t="s">
        <v>1032</v>
      </c>
      <c r="K126" s="4">
        <v>100</v>
      </c>
      <c r="L126" s="4" t="s">
        <v>897</v>
      </c>
      <c r="M126" s="4" t="s">
        <v>134</v>
      </c>
      <c r="N126" s="4" t="s">
        <v>898</v>
      </c>
      <c r="O126" s="4">
        <v>4</v>
      </c>
      <c r="P126" s="4" t="s">
        <v>1046</v>
      </c>
      <c r="Q126" s="4" t="s">
        <v>1035</v>
      </c>
      <c r="R126" s="4" t="s">
        <v>1036</v>
      </c>
      <c r="S126" s="4" t="s">
        <v>1047</v>
      </c>
    </row>
    <row r="127" spans="1:19" x14ac:dyDescent="0.25">
      <c r="A127" s="13">
        <v>126</v>
      </c>
      <c r="B127" s="4" t="s">
        <v>19</v>
      </c>
      <c r="C127" s="4" t="s">
        <v>1048</v>
      </c>
      <c r="D127" s="4" t="s">
        <v>1049</v>
      </c>
      <c r="E127" s="4">
        <v>533012</v>
      </c>
      <c r="F127" s="5">
        <v>273</v>
      </c>
      <c r="G127" s="4">
        <v>1130401</v>
      </c>
      <c r="H127" s="4">
        <v>9991231</v>
      </c>
      <c r="I127" s="4" t="s">
        <v>1050</v>
      </c>
      <c r="J127" s="4" t="s">
        <v>1051</v>
      </c>
      <c r="K127" s="4">
        <v>40</v>
      </c>
      <c r="L127" s="4" t="s">
        <v>123</v>
      </c>
      <c r="M127" s="4" t="s">
        <v>1052</v>
      </c>
      <c r="N127" s="4" t="s">
        <v>563</v>
      </c>
      <c r="O127" s="4">
        <v>4</v>
      </c>
      <c r="P127" s="4" t="s">
        <v>1053</v>
      </c>
      <c r="Q127" s="4" t="s">
        <v>1054</v>
      </c>
      <c r="R127" s="4" t="s">
        <v>1055</v>
      </c>
      <c r="S127" s="4" t="s">
        <v>1056</v>
      </c>
    </row>
    <row r="128" spans="1:19" x14ac:dyDescent="0.25">
      <c r="A128" s="13">
        <v>127</v>
      </c>
      <c r="B128" s="4" t="s">
        <v>19</v>
      </c>
      <c r="C128" s="4" t="s">
        <v>1057</v>
      </c>
      <c r="D128" s="4" t="s">
        <v>1058</v>
      </c>
      <c r="E128" s="4">
        <v>403007</v>
      </c>
      <c r="F128" s="5">
        <v>284</v>
      </c>
      <c r="G128" s="4">
        <v>1120401</v>
      </c>
      <c r="H128" s="4">
        <v>9991231</v>
      </c>
      <c r="I128" s="4" t="s">
        <v>1059</v>
      </c>
      <c r="J128" s="4" t="s">
        <v>544</v>
      </c>
      <c r="K128" s="4">
        <v>400</v>
      </c>
      <c r="L128" s="4" t="s">
        <v>24</v>
      </c>
      <c r="M128" s="4" t="s">
        <v>172</v>
      </c>
      <c r="N128" s="4" t="s">
        <v>64</v>
      </c>
      <c r="O128" s="4">
        <v>4</v>
      </c>
      <c r="P128" s="4" t="s">
        <v>1060</v>
      </c>
      <c r="Q128" s="4" t="s">
        <v>1061</v>
      </c>
      <c r="R128" s="4"/>
      <c r="S128" s="4" t="s">
        <v>547</v>
      </c>
    </row>
    <row r="129" spans="1:19" x14ac:dyDescent="0.25">
      <c r="A129" s="13">
        <v>128</v>
      </c>
      <c r="B129" s="4" t="s">
        <v>19</v>
      </c>
      <c r="C129" s="4" t="s">
        <v>1062</v>
      </c>
      <c r="D129" s="4" t="s">
        <v>1063</v>
      </c>
      <c r="E129" s="4">
        <v>456001</v>
      </c>
      <c r="F129" s="5">
        <v>28.6</v>
      </c>
      <c r="G129" s="4">
        <v>1130401</v>
      </c>
      <c r="H129" s="4">
        <v>9991231</v>
      </c>
      <c r="I129" s="4" t="s">
        <v>1064</v>
      </c>
      <c r="J129" s="4" t="s">
        <v>1065</v>
      </c>
      <c r="K129" s="4">
        <v>5</v>
      </c>
      <c r="L129" s="4" t="s">
        <v>123</v>
      </c>
      <c r="M129" s="4" t="s">
        <v>134</v>
      </c>
      <c r="N129" s="4" t="s">
        <v>258</v>
      </c>
      <c r="O129" s="4">
        <v>3</v>
      </c>
      <c r="P129" s="4" t="s">
        <v>1066</v>
      </c>
      <c r="Q129" s="4" t="s">
        <v>1067</v>
      </c>
      <c r="R129" s="4" t="s">
        <v>261</v>
      </c>
      <c r="S129" s="4" t="s">
        <v>1068</v>
      </c>
    </row>
    <row r="130" spans="1:19" x14ac:dyDescent="0.25">
      <c r="A130" s="13">
        <v>129</v>
      </c>
      <c r="B130" s="4" t="s">
        <v>19</v>
      </c>
      <c r="C130" s="4" t="s">
        <v>1069</v>
      </c>
      <c r="D130" s="4" t="s">
        <v>1070</v>
      </c>
      <c r="E130" s="4">
        <v>311010</v>
      </c>
      <c r="F130" s="5">
        <v>28.8</v>
      </c>
      <c r="G130" s="4">
        <v>1130401</v>
      </c>
      <c r="H130" s="4">
        <v>9991231</v>
      </c>
      <c r="I130" s="4" t="s">
        <v>1071</v>
      </c>
      <c r="J130" s="4" t="s">
        <v>1072</v>
      </c>
      <c r="K130" s="4">
        <v>3</v>
      </c>
      <c r="L130" s="4" t="s">
        <v>24</v>
      </c>
      <c r="M130" s="4" t="s">
        <v>25</v>
      </c>
      <c r="N130" s="4" t="s">
        <v>758</v>
      </c>
      <c r="O130" s="4">
        <v>1</v>
      </c>
      <c r="P130" s="4" t="s">
        <v>1073</v>
      </c>
      <c r="Q130" s="4" t="s">
        <v>1074</v>
      </c>
      <c r="R130" s="4" t="s">
        <v>280</v>
      </c>
      <c r="S130" s="4" t="s">
        <v>1075</v>
      </c>
    </row>
    <row r="131" spans="1:19" x14ac:dyDescent="0.25">
      <c r="A131" s="13">
        <v>130</v>
      </c>
      <c r="B131" s="4" t="s">
        <v>78</v>
      </c>
      <c r="C131" s="4" t="s">
        <v>1076</v>
      </c>
      <c r="D131" s="4" t="s">
        <v>1077</v>
      </c>
      <c r="E131" s="4">
        <v>568058</v>
      </c>
      <c r="F131" s="5">
        <v>288</v>
      </c>
      <c r="G131" s="4">
        <v>1130401</v>
      </c>
      <c r="H131" s="4">
        <v>9991231</v>
      </c>
      <c r="I131" s="4" t="s">
        <v>1078</v>
      </c>
      <c r="J131" s="4" t="s">
        <v>834</v>
      </c>
      <c r="K131" s="4">
        <v>20</v>
      </c>
      <c r="L131" s="4" t="s">
        <v>123</v>
      </c>
      <c r="M131" s="4" t="s">
        <v>219</v>
      </c>
      <c r="N131" s="4" t="s">
        <v>1079</v>
      </c>
      <c r="O131" s="4">
        <v>4</v>
      </c>
      <c r="P131" s="4" t="s">
        <v>1080</v>
      </c>
      <c r="Q131" s="4" t="s">
        <v>1081</v>
      </c>
      <c r="R131" s="4" t="s">
        <v>1082</v>
      </c>
      <c r="S131" s="4" t="s">
        <v>950</v>
      </c>
    </row>
    <row r="132" spans="1:19" x14ac:dyDescent="0.25">
      <c r="A132" s="13">
        <v>131</v>
      </c>
      <c r="B132" s="4" t="s">
        <v>19</v>
      </c>
      <c r="C132" s="4" t="s">
        <v>1083</v>
      </c>
      <c r="D132" s="4" t="s">
        <v>1084</v>
      </c>
      <c r="E132" s="4">
        <v>301032</v>
      </c>
      <c r="F132" s="5">
        <v>29</v>
      </c>
      <c r="G132" s="4">
        <v>1130401</v>
      </c>
      <c r="H132" s="4">
        <v>9991231</v>
      </c>
      <c r="I132" s="4" t="s">
        <v>1085</v>
      </c>
      <c r="J132" s="4" t="s">
        <v>1086</v>
      </c>
      <c r="K132" s="4">
        <v>20</v>
      </c>
      <c r="L132" s="4" t="s">
        <v>24</v>
      </c>
      <c r="M132" s="4" t="s">
        <v>35</v>
      </c>
      <c r="N132" s="4" t="s">
        <v>73</v>
      </c>
      <c r="O132" s="4">
        <v>3</v>
      </c>
      <c r="P132" s="4" t="s">
        <v>1087</v>
      </c>
      <c r="Q132" s="4" t="s">
        <v>1088</v>
      </c>
      <c r="R132" s="4" t="s">
        <v>76</v>
      </c>
      <c r="S132" s="4" t="s">
        <v>1089</v>
      </c>
    </row>
    <row r="133" spans="1:19" x14ac:dyDescent="0.25">
      <c r="A133" s="13">
        <v>132</v>
      </c>
      <c r="B133" s="4" t="s">
        <v>19</v>
      </c>
      <c r="C133" s="4" t="s">
        <v>1090</v>
      </c>
      <c r="D133" s="4" t="s">
        <v>1091</v>
      </c>
      <c r="E133" s="4">
        <v>566010</v>
      </c>
      <c r="F133" s="5">
        <v>29.1</v>
      </c>
      <c r="G133" s="4">
        <v>1130401</v>
      </c>
      <c r="H133" s="4">
        <v>9991231</v>
      </c>
      <c r="I133" s="4" t="s">
        <v>1092</v>
      </c>
      <c r="J133" s="4" t="s">
        <v>1093</v>
      </c>
      <c r="K133" s="4">
        <v>0</v>
      </c>
      <c r="L133" s="4" t="s">
        <v>1094</v>
      </c>
      <c r="M133" s="4" t="s">
        <v>562</v>
      </c>
      <c r="N133" s="4" t="s">
        <v>144</v>
      </c>
      <c r="O133" s="4">
        <v>4</v>
      </c>
      <c r="P133" s="4" t="s">
        <v>1095</v>
      </c>
      <c r="Q133" s="4" t="s">
        <v>1096</v>
      </c>
      <c r="R133" s="4" t="s">
        <v>147</v>
      </c>
      <c r="S133" s="4" t="s">
        <v>1097</v>
      </c>
    </row>
    <row r="134" spans="1:19" x14ac:dyDescent="0.25">
      <c r="A134" s="13">
        <v>133</v>
      </c>
      <c r="B134" s="4" t="s">
        <v>19</v>
      </c>
      <c r="C134" s="4" t="s">
        <v>1098</v>
      </c>
      <c r="D134" s="4" t="s">
        <v>1099</v>
      </c>
      <c r="E134" s="4">
        <v>313007</v>
      </c>
      <c r="F134" s="5">
        <v>29.7</v>
      </c>
      <c r="G134" s="4">
        <v>1120401</v>
      </c>
      <c r="H134" s="4">
        <v>9991231</v>
      </c>
      <c r="I134" s="4" t="s">
        <v>1100</v>
      </c>
      <c r="J134" s="4" t="s">
        <v>1101</v>
      </c>
      <c r="K134" s="4">
        <v>0</v>
      </c>
      <c r="L134" s="4" t="s">
        <v>24</v>
      </c>
      <c r="M134" s="4" t="s">
        <v>858</v>
      </c>
      <c r="N134" s="4" t="s">
        <v>125</v>
      </c>
      <c r="O134" s="4">
        <v>1</v>
      </c>
      <c r="P134" s="4" t="s">
        <v>1102</v>
      </c>
      <c r="Q134" s="4" t="s">
        <v>1103</v>
      </c>
      <c r="R134" s="4"/>
      <c r="S134" s="4" t="s">
        <v>1104</v>
      </c>
    </row>
    <row r="135" spans="1:19" x14ac:dyDescent="0.25">
      <c r="A135" s="13">
        <v>134</v>
      </c>
      <c r="B135" s="4" t="s">
        <v>19</v>
      </c>
      <c r="C135" s="4" t="s">
        <v>1105</v>
      </c>
      <c r="D135" s="4" t="s">
        <v>1106</v>
      </c>
      <c r="E135" s="4">
        <v>566105</v>
      </c>
      <c r="F135" s="5">
        <v>29.8</v>
      </c>
      <c r="G135" s="4">
        <v>1130401</v>
      </c>
      <c r="H135" s="4">
        <v>9991231</v>
      </c>
      <c r="I135" s="4" t="s">
        <v>1107</v>
      </c>
      <c r="J135" s="4" t="s">
        <v>1108</v>
      </c>
      <c r="K135" s="4">
        <v>0</v>
      </c>
      <c r="L135" s="4" t="s">
        <v>191</v>
      </c>
      <c r="M135" s="4" t="s">
        <v>450</v>
      </c>
      <c r="N135" s="4" t="s">
        <v>144</v>
      </c>
      <c r="O135" s="4">
        <v>4</v>
      </c>
      <c r="P135" s="4" t="s">
        <v>1109</v>
      </c>
      <c r="Q135" s="4" t="s">
        <v>1110</v>
      </c>
      <c r="R135" s="4" t="s">
        <v>147</v>
      </c>
      <c r="S135" s="4" t="s">
        <v>1111</v>
      </c>
    </row>
    <row r="136" spans="1:19" x14ac:dyDescent="0.25">
      <c r="A136" s="13">
        <v>135</v>
      </c>
      <c r="B136" s="4" t="s">
        <v>19</v>
      </c>
      <c r="C136" s="4" t="s">
        <v>1112</v>
      </c>
      <c r="D136" s="4" t="s">
        <v>1113</v>
      </c>
      <c r="E136" s="4">
        <v>403009</v>
      </c>
      <c r="F136" s="5">
        <v>293</v>
      </c>
      <c r="G136" s="4">
        <v>1130401</v>
      </c>
      <c r="H136" s="4">
        <v>9991231</v>
      </c>
      <c r="I136" s="4" t="s">
        <v>1114</v>
      </c>
      <c r="J136" s="4" t="s">
        <v>312</v>
      </c>
      <c r="K136" s="4">
        <v>100</v>
      </c>
      <c r="L136" s="4" t="s">
        <v>123</v>
      </c>
      <c r="M136" s="4" t="s">
        <v>134</v>
      </c>
      <c r="N136" s="4" t="s">
        <v>114</v>
      </c>
      <c r="O136" s="4">
        <v>1</v>
      </c>
      <c r="P136" s="4" t="s">
        <v>1115</v>
      </c>
      <c r="Q136" s="4" t="s">
        <v>1116</v>
      </c>
      <c r="R136" s="4" t="s">
        <v>1117</v>
      </c>
      <c r="S136" s="4" t="s">
        <v>317</v>
      </c>
    </row>
    <row r="137" spans="1:19" x14ac:dyDescent="0.25">
      <c r="A137" s="13">
        <v>136</v>
      </c>
      <c r="B137" s="4" t="s">
        <v>19</v>
      </c>
      <c r="C137" s="4" t="s">
        <v>1118</v>
      </c>
      <c r="D137" s="4" t="s">
        <v>1119</v>
      </c>
      <c r="E137" s="4">
        <v>456012</v>
      </c>
      <c r="F137" s="5">
        <v>2973</v>
      </c>
      <c r="G137" s="4">
        <v>1130401</v>
      </c>
      <c r="H137" s="4">
        <v>9991231</v>
      </c>
      <c r="I137" s="4" t="s">
        <v>1120</v>
      </c>
      <c r="J137" s="4" t="s">
        <v>1121</v>
      </c>
      <c r="K137" s="4">
        <v>0</v>
      </c>
      <c r="L137" s="4" t="s">
        <v>24</v>
      </c>
      <c r="M137" s="4" t="s">
        <v>172</v>
      </c>
      <c r="N137" s="4" t="s">
        <v>388</v>
      </c>
      <c r="O137" s="4">
        <v>1</v>
      </c>
      <c r="P137" s="4" t="s">
        <v>1122</v>
      </c>
      <c r="Q137" s="4" t="s">
        <v>1123</v>
      </c>
      <c r="R137" s="4" t="s">
        <v>1117</v>
      </c>
      <c r="S137" s="4" t="s">
        <v>1124</v>
      </c>
    </row>
    <row r="138" spans="1:19" x14ac:dyDescent="0.25">
      <c r="A138" s="13">
        <v>137</v>
      </c>
      <c r="B138" s="4" t="s">
        <v>19</v>
      </c>
      <c r="C138" s="4" t="s">
        <v>1125</v>
      </c>
      <c r="D138" s="4" t="s">
        <v>1126</v>
      </c>
      <c r="E138" s="4">
        <v>315051</v>
      </c>
      <c r="F138" s="5">
        <v>3.09</v>
      </c>
      <c r="G138" s="4">
        <v>1130401</v>
      </c>
      <c r="H138" s="4">
        <v>9991231</v>
      </c>
      <c r="I138" s="4" t="s">
        <v>1127</v>
      </c>
      <c r="J138" s="4" t="s">
        <v>1128</v>
      </c>
      <c r="K138" s="4">
        <v>5</v>
      </c>
      <c r="L138" s="4" t="s">
        <v>24</v>
      </c>
      <c r="M138" s="4" t="s">
        <v>35</v>
      </c>
      <c r="N138" s="4" t="s">
        <v>26</v>
      </c>
      <c r="O138" s="4">
        <v>3</v>
      </c>
      <c r="P138" s="4" t="s">
        <v>1129</v>
      </c>
      <c r="Q138" s="4" t="s">
        <v>1130</v>
      </c>
      <c r="R138" s="4" t="s">
        <v>29</v>
      </c>
      <c r="S138" s="4" t="s">
        <v>1131</v>
      </c>
    </row>
    <row r="139" spans="1:19" x14ac:dyDescent="0.25">
      <c r="A139" s="13">
        <v>138</v>
      </c>
      <c r="B139" s="4" t="s">
        <v>19</v>
      </c>
      <c r="C139" s="4" t="s">
        <v>1132</v>
      </c>
      <c r="D139" s="4" t="s">
        <v>1133</v>
      </c>
      <c r="E139" s="4">
        <v>307042</v>
      </c>
      <c r="F139" s="5">
        <v>3.52</v>
      </c>
      <c r="G139" s="4">
        <v>1130401</v>
      </c>
      <c r="H139" s="4">
        <v>9991231</v>
      </c>
      <c r="I139" s="4" t="s">
        <v>1134</v>
      </c>
      <c r="J139" s="4" t="s">
        <v>1135</v>
      </c>
      <c r="K139" s="4">
        <v>0</v>
      </c>
      <c r="L139" s="4" t="s">
        <v>552</v>
      </c>
      <c r="M139" s="4" t="s">
        <v>35</v>
      </c>
      <c r="N139" s="4" t="s">
        <v>200</v>
      </c>
      <c r="O139" s="4">
        <v>1</v>
      </c>
      <c r="P139" s="4" t="s">
        <v>1136</v>
      </c>
      <c r="Q139" s="4" t="s">
        <v>1137</v>
      </c>
      <c r="R139" s="4" t="s">
        <v>1138</v>
      </c>
      <c r="S139" s="4" t="s">
        <v>1139</v>
      </c>
    </row>
    <row r="140" spans="1:19" x14ac:dyDescent="0.25">
      <c r="A140" s="13">
        <v>139</v>
      </c>
      <c r="B140" s="4" t="s">
        <v>19</v>
      </c>
      <c r="C140" s="4" t="s">
        <v>1140</v>
      </c>
      <c r="D140" s="4" t="s">
        <v>1141</v>
      </c>
      <c r="E140" s="4">
        <v>315058</v>
      </c>
      <c r="F140" s="5">
        <v>3.75</v>
      </c>
      <c r="G140" s="4">
        <v>1130401</v>
      </c>
      <c r="H140" s="4">
        <v>9991231</v>
      </c>
      <c r="I140" s="4" t="s">
        <v>1142</v>
      </c>
      <c r="J140" s="4" t="s">
        <v>1143</v>
      </c>
      <c r="K140" s="4">
        <v>5</v>
      </c>
      <c r="L140" s="4" t="s">
        <v>24</v>
      </c>
      <c r="M140" s="4" t="s">
        <v>35</v>
      </c>
      <c r="N140" s="4" t="s">
        <v>774</v>
      </c>
      <c r="O140" s="4">
        <v>1</v>
      </c>
      <c r="P140" s="4" t="s">
        <v>1144</v>
      </c>
      <c r="Q140" s="4" t="s">
        <v>1145</v>
      </c>
      <c r="R140" s="4" t="s">
        <v>1146</v>
      </c>
      <c r="S140" s="4" t="s">
        <v>1147</v>
      </c>
    </row>
    <row r="141" spans="1:19" x14ac:dyDescent="0.25">
      <c r="A141" s="13">
        <v>140</v>
      </c>
      <c r="B141" s="4" t="s">
        <v>19</v>
      </c>
      <c r="C141" s="4" t="s">
        <v>1148</v>
      </c>
      <c r="D141" s="4" t="s">
        <v>1149</v>
      </c>
      <c r="E141" s="4">
        <v>357006</v>
      </c>
      <c r="F141" s="5">
        <v>3.81</v>
      </c>
      <c r="G141" s="4">
        <v>1130401</v>
      </c>
      <c r="H141" s="4">
        <v>9991231</v>
      </c>
      <c r="I141" s="4" t="s">
        <v>1150</v>
      </c>
      <c r="J141" s="4" t="s">
        <v>1151</v>
      </c>
      <c r="K141" s="4">
        <v>250</v>
      </c>
      <c r="L141" s="4" t="s">
        <v>24</v>
      </c>
      <c r="M141" s="4" t="s">
        <v>63</v>
      </c>
      <c r="N141" s="4" t="s">
        <v>26</v>
      </c>
      <c r="O141" s="4">
        <v>4</v>
      </c>
      <c r="P141" s="4" t="s">
        <v>1152</v>
      </c>
      <c r="Q141" s="4" t="s">
        <v>1153</v>
      </c>
      <c r="R141" s="4" t="s">
        <v>29</v>
      </c>
      <c r="S141" s="4" t="s">
        <v>1154</v>
      </c>
    </row>
    <row r="142" spans="1:19" x14ac:dyDescent="0.25">
      <c r="A142" s="13">
        <v>141</v>
      </c>
      <c r="B142" s="4" t="s">
        <v>78</v>
      </c>
      <c r="C142" s="4" t="s">
        <v>1155</v>
      </c>
      <c r="D142" s="4" t="s">
        <v>1156</v>
      </c>
      <c r="E142" s="4">
        <v>345003</v>
      </c>
      <c r="F142" s="5">
        <v>3.98</v>
      </c>
      <c r="G142" s="4">
        <v>1130401</v>
      </c>
      <c r="H142" s="4">
        <v>9991231</v>
      </c>
      <c r="I142" s="4" t="s">
        <v>1157</v>
      </c>
      <c r="J142" s="4" t="s">
        <v>1158</v>
      </c>
      <c r="K142" s="4">
        <v>2</v>
      </c>
      <c r="L142" s="4" t="s">
        <v>1159</v>
      </c>
      <c r="M142" s="4" t="s">
        <v>35</v>
      </c>
      <c r="N142" s="4" t="s">
        <v>36</v>
      </c>
      <c r="O142" s="4">
        <v>4</v>
      </c>
      <c r="P142" s="4" t="s">
        <v>1160</v>
      </c>
      <c r="Q142" s="4" t="s">
        <v>1161</v>
      </c>
      <c r="R142" s="4" t="s">
        <v>726</v>
      </c>
      <c r="S142" s="4" t="s">
        <v>1162</v>
      </c>
    </row>
    <row r="143" spans="1:19" x14ac:dyDescent="0.25">
      <c r="A143" s="13">
        <v>142</v>
      </c>
      <c r="B143" s="4" t="s">
        <v>19</v>
      </c>
      <c r="C143" s="4" t="s">
        <v>1163</v>
      </c>
      <c r="D143" s="4" t="s">
        <v>1164</v>
      </c>
      <c r="E143" s="4">
        <v>566091</v>
      </c>
      <c r="F143" s="5">
        <v>30.4</v>
      </c>
      <c r="G143" s="4">
        <v>1130401</v>
      </c>
      <c r="H143" s="4">
        <v>9991231</v>
      </c>
      <c r="I143" s="4" t="s">
        <v>1165</v>
      </c>
      <c r="J143" s="4" t="s">
        <v>1166</v>
      </c>
      <c r="K143" s="4">
        <v>10</v>
      </c>
      <c r="L143" s="4" t="s">
        <v>191</v>
      </c>
      <c r="M143" s="4" t="s">
        <v>450</v>
      </c>
      <c r="N143" s="4" t="s">
        <v>144</v>
      </c>
      <c r="O143" s="4">
        <v>4</v>
      </c>
      <c r="P143" s="4" t="s">
        <v>1167</v>
      </c>
      <c r="Q143" s="4" t="s">
        <v>1168</v>
      </c>
      <c r="R143" s="4" t="s">
        <v>147</v>
      </c>
      <c r="S143" s="4" t="s">
        <v>1169</v>
      </c>
    </row>
    <row r="144" spans="1:19" x14ac:dyDescent="0.25">
      <c r="A144" s="13">
        <v>143</v>
      </c>
      <c r="B144" s="4" t="s">
        <v>19</v>
      </c>
      <c r="C144" s="4" t="s">
        <v>1170</v>
      </c>
      <c r="D144" s="4" t="s">
        <v>1171</v>
      </c>
      <c r="E144" s="4">
        <v>566062</v>
      </c>
      <c r="F144" s="5">
        <v>30.5</v>
      </c>
      <c r="G144" s="4">
        <v>1130401</v>
      </c>
      <c r="H144" s="4">
        <v>9991231</v>
      </c>
      <c r="I144" s="4" t="s">
        <v>1172</v>
      </c>
      <c r="J144" s="4" t="s">
        <v>1173</v>
      </c>
      <c r="K144" s="4">
        <v>10</v>
      </c>
      <c r="L144" s="4" t="s">
        <v>191</v>
      </c>
      <c r="M144" s="4" t="s">
        <v>450</v>
      </c>
      <c r="N144" s="4" t="s">
        <v>1174</v>
      </c>
      <c r="O144" s="4">
        <v>1</v>
      </c>
      <c r="P144" s="4" t="s">
        <v>1175</v>
      </c>
      <c r="Q144" s="4" t="s">
        <v>1176</v>
      </c>
      <c r="R144" s="4" t="s">
        <v>1177</v>
      </c>
      <c r="S144" s="4" t="s">
        <v>1178</v>
      </c>
    </row>
    <row r="145" spans="1:19" x14ac:dyDescent="0.25">
      <c r="A145" s="13">
        <v>144</v>
      </c>
      <c r="B145" s="4" t="s">
        <v>19</v>
      </c>
      <c r="C145" s="4" t="s">
        <v>1179</v>
      </c>
      <c r="D145" s="4" t="s">
        <v>1180</v>
      </c>
      <c r="E145" s="4">
        <v>566043</v>
      </c>
      <c r="F145" s="5">
        <v>30.7</v>
      </c>
      <c r="G145" s="4">
        <v>1130401</v>
      </c>
      <c r="H145" s="4">
        <v>9991231</v>
      </c>
      <c r="I145" s="4" t="s">
        <v>1181</v>
      </c>
      <c r="J145" s="4" t="s">
        <v>1182</v>
      </c>
      <c r="K145" s="4">
        <v>0.5</v>
      </c>
      <c r="L145" s="4" t="s">
        <v>191</v>
      </c>
      <c r="M145" s="4" t="s">
        <v>450</v>
      </c>
      <c r="N145" s="4" t="s">
        <v>1174</v>
      </c>
      <c r="O145" s="4">
        <v>1</v>
      </c>
      <c r="P145" s="4" t="s">
        <v>1183</v>
      </c>
      <c r="Q145" s="4" t="s">
        <v>1184</v>
      </c>
      <c r="R145" s="4" t="s">
        <v>1177</v>
      </c>
      <c r="S145" s="4" t="s">
        <v>1185</v>
      </c>
    </row>
    <row r="146" spans="1:19" x14ac:dyDescent="0.25">
      <c r="A146" s="13">
        <v>145</v>
      </c>
      <c r="B146" s="4" t="s">
        <v>19</v>
      </c>
      <c r="C146" s="4" t="s">
        <v>1186</v>
      </c>
      <c r="D146" s="4" t="s">
        <v>1187</v>
      </c>
      <c r="E146" s="4">
        <v>566024</v>
      </c>
      <c r="F146" s="5">
        <v>302</v>
      </c>
      <c r="G146" s="4">
        <v>1130401</v>
      </c>
      <c r="H146" s="4">
        <v>9991231</v>
      </c>
      <c r="I146" s="4" t="s">
        <v>1188</v>
      </c>
      <c r="J146" s="4" t="s">
        <v>1166</v>
      </c>
      <c r="K146" s="4">
        <v>10</v>
      </c>
      <c r="L146" s="4" t="s">
        <v>191</v>
      </c>
      <c r="M146" s="4" t="s">
        <v>450</v>
      </c>
      <c r="N146" s="4" t="s">
        <v>144</v>
      </c>
      <c r="O146" s="4">
        <v>4</v>
      </c>
      <c r="P146" s="4" t="s">
        <v>1167</v>
      </c>
      <c r="Q146" s="4" t="s">
        <v>1189</v>
      </c>
      <c r="R146" s="4" t="s">
        <v>147</v>
      </c>
      <c r="S146" s="4" t="s">
        <v>1169</v>
      </c>
    </row>
    <row r="147" spans="1:19" x14ac:dyDescent="0.25">
      <c r="A147" s="13">
        <v>146</v>
      </c>
      <c r="B147" s="4" t="s">
        <v>19</v>
      </c>
      <c r="C147" s="4" t="s">
        <v>1190</v>
      </c>
      <c r="D147" s="4" t="s">
        <v>1191</v>
      </c>
      <c r="E147" s="4">
        <v>463090</v>
      </c>
      <c r="F147" s="5">
        <v>3059</v>
      </c>
      <c r="G147" s="4">
        <v>1130401</v>
      </c>
      <c r="H147" s="4">
        <v>9991231</v>
      </c>
      <c r="I147" s="4" t="s">
        <v>1192</v>
      </c>
      <c r="J147" s="4" t="s">
        <v>1193</v>
      </c>
      <c r="K147" s="4">
        <v>5</v>
      </c>
      <c r="L147" s="4" t="s">
        <v>123</v>
      </c>
      <c r="M147" s="4" t="s">
        <v>134</v>
      </c>
      <c r="N147" s="4" t="s">
        <v>144</v>
      </c>
      <c r="O147" s="4">
        <v>4</v>
      </c>
      <c r="P147" s="4" t="s">
        <v>1194</v>
      </c>
      <c r="Q147" s="4" t="s">
        <v>1195</v>
      </c>
      <c r="R147" s="4" t="s">
        <v>147</v>
      </c>
      <c r="S147" s="4" t="s">
        <v>1196</v>
      </c>
    </row>
    <row r="148" spans="1:19" x14ac:dyDescent="0.25">
      <c r="A148" s="13">
        <v>147</v>
      </c>
      <c r="B148" s="4" t="s">
        <v>19</v>
      </c>
      <c r="C148" s="4" t="s">
        <v>1197</v>
      </c>
      <c r="D148" s="4" t="s">
        <v>1198</v>
      </c>
      <c r="E148" s="4">
        <v>450001</v>
      </c>
      <c r="F148" s="5">
        <v>306</v>
      </c>
      <c r="G148" s="4">
        <v>1130401</v>
      </c>
      <c r="H148" s="4">
        <v>9991231</v>
      </c>
      <c r="I148" s="4" t="s">
        <v>1199</v>
      </c>
      <c r="J148" s="4" t="s">
        <v>1200</v>
      </c>
      <c r="K148" s="4">
        <v>4</v>
      </c>
      <c r="L148" s="4" t="s">
        <v>1201</v>
      </c>
      <c r="M148" s="4" t="s">
        <v>134</v>
      </c>
      <c r="N148" s="4" t="s">
        <v>680</v>
      </c>
      <c r="O148" s="4">
        <v>1</v>
      </c>
      <c r="P148" s="4" t="s">
        <v>1202</v>
      </c>
      <c r="Q148" s="4" t="s">
        <v>1203</v>
      </c>
      <c r="R148" s="4" t="s">
        <v>683</v>
      </c>
      <c r="S148" s="4" t="s">
        <v>1204</v>
      </c>
    </row>
    <row r="149" spans="1:19" x14ac:dyDescent="0.25">
      <c r="A149" s="13">
        <v>148</v>
      </c>
      <c r="B149" s="4" t="s">
        <v>19</v>
      </c>
      <c r="C149" s="4" t="s">
        <v>1205</v>
      </c>
      <c r="D149" s="4" t="s">
        <v>1206</v>
      </c>
      <c r="E149" s="4">
        <v>454006</v>
      </c>
      <c r="F149" s="5">
        <v>31.5</v>
      </c>
      <c r="G149" s="4">
        <v>1130401</v>
      </c>
      <c r="H149" s="4">
        <v>9991231</v>
      </c>
      <c r="I149" s="4" t="s">
        <v>1207</v>
      </c>
      <c r="J149" s="4" t="s">
        <v>1208</v>
      </c>
      <c r="K149" s="4">
        <v>0</v>
      </c>
      <c r="L149" s="4" t="s">
        <v>24</v>
      </c>
      <c r="M149" s="4" t="s">
        <v>378</v>
      </c>
      <c r="N149" s="4" t="s">
        <v>54</v>
      </c>
      <c r="O149" s="4">
        <v>3</v>
      </c>
      <c r="P149" s="4" t="s">
        <v>1209</v>
      </c>
      <c r="Q149" s="4" t="s">
        <v>1210</v>
      </c>
      <c r="R149" s="4" t="s">
        <v>1211</v>
      </c>
      <c r="S149" s="4" t="s">
        <v>1212</v>
      </c>
    </row>
    <row r="150" spans="1:19" x14ac:dyDescent="0.25">
      <c r="A150" s="13">
        <v>149</v>
      </c>
      <c r="B150" s="4" t="s">
        <v>19</v>
      </c>
      <c r="C150" s="4" t="s">
        <v>1213</v>
      </c>
      <c r="D150" s="4" t="s">
        <v>1214</v>
      </c>
      <c r="E150" s="4">
        <v>457010</v>
      </c>
      <c r="F150" s="5">
        <v>311</v>
      </c>
      <c r="G150" s="4">
        <v>1130401</v>
      </c>
      <c r="H150" s="4">
        <v>9991231</v>
      </c>
      <c r="I150" s="4" t="s">
        <v>1215</v>
      </c>
      <c r="J150" s="4" t="s">
        <v>1216</v>
      </c>
      <c r="K150" s="4">
        <v>5</v>
      </c>
      <c r="L150" s="4" t="s">
        <v>123</v>
      </c>
      <c r="M150" s="4" t="s">
        <v>134</v>
      </c>
      <c r="N150" s="4" t="s">
        <v>26</v>
      </c>
      <c r="O150" s="4">
        <v>3</v>
      </c>
      <c r="P150" s="4" t="s">
        <v>1217</v>
      </c>
      <c r="Q150" s="4" t="s">
        <v>1218</v>
      </c>
      <c r="R150" s="4" t="s">
        <v>29</v>
      </c>
      <c r="S150" s="4" t="s">
        <v>364</v>
      </c>
    </row>
    <row r="151" spans="1:19" x14ac:dyDescent="0.25">
      <c r="A151" s="13">
        <v>150</v>
      </c>
      <c r="B151" s="4" t="s">
        <v>78</v>
      </c>
      <c r="C151" s="4" t="s">
        <v>1219</v>
      </c>
      <c r="D151" s="4" t="s">
        <v>1220</v>
      </c>
      <c r="E151" s="4">
        <v>566055</v>
      </c>
      <c r="F151" s="5">
        <v>32</v>
      </c>
      <c r="G151" s="4">
        <v>1130401</v>
      </c>
      <c r="H151" s="4">
        <v>9991231</v>
      </c>
      <c r="I151" s="4" t="s">
        <v>1221</v>
      </c>
      <c r="J151" s="4" t="s">
        <v>1222</v>
      </c>
      <c r="K151" s="4">
        <v>20</v>
      </c>
      <c r="L151" s="4" t="s">
        <v>191</v>
      </c>
      <c r="M151" s="4" t="s">
        <v>1223</v>
      </c>
      <c r="N151" s="4" t="s">
        <v>1018</v>
      </c>
      <c r="O151" s="4">
        <v>4</v>
      </c>
      <c r="P151" s="4" t="s">
        <v>1224</v>
      </c>
      <c r="Q151" s="4" t="s">
        <v>1225</v>
      </c>
      <c r="R151" s="4" t="s">
        <v>147</v>
      </c>
      <c r="S151" s="4" t="s">
        <v>1226</v>
      </c>
    </row>
    <row r="152" spans="1:19" x14ac:dyDescent="0.25">
      <c r="A152" s="13">
        <v>151</v>
      </c>
      <c r="B152" s="4" t="s">
        <v>19</v>
      </c>
      <c r="C152" s="4" t="s">
        <v>1227</v>
      </c>
      <c r="D152" s="4" t="s">
        <v>1228</v>
      </c>
      <c r="E152" s="4">
        <v>455011</v>
      </c>
      <c r="F152" s="5">
        <v>32.6</v>
      </c>
      <c r="G152" s="4">
        <v>1130401</v>
      </c>
      <c r="H152" s="4">
        <v>9991231</v>
      </c>
      <c r="I152" s="4" t="s">
        <v>1229</v>
      </c>
      <c r="J152" s="4" t="s">
        <v>1230</v>
      </c>
      <c r="K152" s="4">
        <v>0</v>
      </c>
      <c r="L152" s="4" t="s">
        <v>24</v>
      </c>
      <c r="M152" s="4" t="s">
        <v>134</v>
      </c>
      <c r="N152" s="4" t="s">
        <v>258</v>
      </c>
      <c r="O152" s="4">
        <v>3</v>
      </c>
      <c r="P152" s="4" t="s">
        <v>1231</v>
      </c>
      <c r="Q152" s="4" t="s">
        <v>1232</v>
      </c>
      <c r="R152" s="4" t="s">
        <v>261</v>
      </c>
      <c r="S152" s="4" t="s">
        <v>1233</v>
      </c>
    </row>
    <row r="153" spans="1:19" x14ac:dyDescent="0.25">
      <c r="A153" s="13">
        <v>152</v>
      </c>
      <c r="B153" s="4" t="s">
        <v>78</v>
      </c>
      <c r="C153" s="4" t="s">
        <v>1234</v>
      </c>
      <c r="D153" s="4" t="s">
        <v>1235</v>
      </c>
      <c r="E153" s="4">
        <v>455027</v>
      </c>
      <c r="F153" s="5">
        <v>325</v>
      </c>
      <c r="G153" s="4">
        <v>1130401</v>
      </c>
      <c r="H153" s="4">
        <v>9991231</v>
      </c>
      <c r="I153" s="4" t="s">
        <v>1236</v>
      </c>
      <c r="J153" s="4" t="s">
        <v>1237</v>
      </c>
      <c r="K153" s="4">
        <v>1</v>
      </c>
      <c r="L153" s="4" t="s">
        <v>1238</v>
      </c>
      <c r="M153" s="4" t="s">
        <v>378</v>
      </c>
      <c r="N153" s="4" t="s">
        <v>388</v>
      </c>
      <c r="O153" s="4">
        <v>4</v>
      </c>
      <c r="P153" s="4" t="s">
        <v>1239</v>
      </c>
      <c r="Q153" s="4" t="s">
        <v>1240</v>
      </c>
      <c r="R153" s="4" t="s">
        <v>1241</v>
      </c>
      <c r="S153" s="4" t="s">
        <v>1242</v>
      </c>
    </row>
    <row r="154" spans="1:19" x14ac:dyDescent="0.25">
      <c r="A154" s="13">
        <v>153</v>
      </c>
      <c r="B154" s="4" t="s">
        <v>19</v>
      </c>
      <c r="C154" s="4" t="s">
        <v>1243</v>
      </c>
      <c r="D154" s="4" t="s">
        <v>1244</v>
      </c>
      <c r="E154" s="4">
        <v>363051</v>
      </c>
      <c r="F154" s="5">
        <v>3255</v>
      </c>
      <c r="G154" s="4">
        <v>1130401</v>
      </c>
      <c r="H154" s="4">
        <v>9991231</v>
      </c>
      <c r="I154" s="4" t="s">
        <v>1245</v>
      </c>
      <c r="J154" s="4" t="s">
        <v>1246</v>
      </c>
      <c r="K154" s="4">
        <v>5</v>
      </c>
      <c r="L154" s="4" t="s">
        <v>24</v>
      </c>
      <c r="M154" s="4" t="s">
        <v>25</v>
      </c>
      <c r="N154" s="4" t="s">
        <v>1247</v>
      </c>
      <c r="O154" s="4">
        <v>3</v>
      </c>
      <c r="P154" s="4" t="s">
        <v>1248</v>
      </c>
      <c r="Q154" s="4" t="s">
        <v>1249</v>
      </c>
      <c r="R154" s="4" t="s">
        <v>691</v>
      </c>
      <c r="S154" s="4" t="s">
        <v>1250</v>
      </c>
    </row>
    <row r="155" spans="1:19" x14ac:dyDescent="0.25">
      <c r="A155" s="13">
        <v>154</v>
      </c>
      <c r="B155" s="4" t="s">
        <v>19</v>
      </c>
      <c r="C155" s="4" t="s">
        <v>1251</v>
      </c>
      <c r="D155" s="4" t="s">
        <v>1252</v>
      </c>
      <c r="E155" s="4">
        <v>566068</v>
      </c>
      <c r="F155" s="5">
        <v>33.700000000000003</v>
      </c>
      <c r="G155" s="4">
        <v>1130401</v>
      </c>
      <c r="H155" s="4">
        <v>9991231</v>
      </c>
      <c r="I155" s="4" t="s">
        <v>1253</v>
      </c>
      <c r="J155" s="4" t="s">
        <v>1254</v>
      </c>
      <c r="K155" s="4">
        <v>7.5</v>
      </c>
      <c r="L155" s="4" t="s">
        <v>191</v>
      </c>
      <c r="M155" s="4" t="s">
        <v>562</v>
      </c>
      <c r="N155" s="4" t="s">
        <v>749</v>
      </c>
      <c r="O155" s="4">
        <v>4</v>
      </c>
      <c r="P155" s="4" t="s">
        <v>1255</v>
      </c>
      <c r="Q155" s="4" t="s">
        <v>1256</v>
      </c>
      <c r="R155" s="4" t="s">
        <v>752</v>
      </c>
      <c r="S155" s="4" t="s">
        <v>1257</v>
      </c>
    </row>
    <row r="156" spans="1:19" x14ac:dyDescent="0.25">
      <c r="A156" s="13">
        <v>155</v>
      </c>
      <c r="B156" s="4" t="s">
        <v>19</v>
      </c>
      <c r="C156" s="4" t="s">
        <v>1258</v>
      </c>
      <c r="D156" s="4" t="s">
        <v>1259</v>
      </c>
      <c r="E156" s="4">
        <v>527024</v>
      </c>
      <c r="F156" s="5">
        <v>335</v>
      </c>
      <c r="G156" s="4">
        <v>1130401</v>
      </c>
      <c r="H156" s="4">
        <v>9991231</v>
      </c>
      <c r="I156" s="4" t="s">
        <v>1260</v>
      </c>
      <c r="J156" s="4" t="s">
        <v>1261</v>
      </c>
      <c r="K156" s="4">
        <v>0</v>
      </c>
      <c r="L156" s="4" t="s">
        <v>112</v>
      </c>
      <c r="M156" s="4" t="s">
        <v>1262</v>
      </c>
      <c r="N156" s="4" t="s">
        <v>1263</v>
      </c>
      <c r="O156" s="4">
        <v>3</v>
      </c>
      <c r="P156" s="4" t="s">
        <v>1264</v>
      </c>
      <c r="Q156" s="4" t="s">
        <v>1265</v>
      </c>
      <c r="R156" s="4" t="s">
        <v>726</v>
      </c>
      <c r="S156" s="4" t="s">
        <v>1266</v>
      </c>
    </row>
    <row r="157" spans="1:19" x14ac:dyDescent="0.25">
      <c r="A157" s="13">
        <v>156</v>
      </c>
      <c r="B157" s="4" t="s">
        <v>19</v>
      </c>
      <c r="C157" s="4" t="s">
        <v>1267</v>
      </c>
      <c r="D157" s="4" t="s">
        <v>1268</v>
      </c>
      <c r="E157" s="4">
        <v>566077</v>
      </c>
      <c r="F157" s="5">
        <v>34.799999999999997</v>
      </c>
      <c r="G157" s="4">
        <v>1130401</v>
      </c>
      <c r="H157" s="4">
        <v>9991231</v>
      </c>
      <c r="I157" s="4" t="s">
        <v>1269</v>
      </c>
      <c r="J157" s="4" t="s">
        <v>848</v>
      </c>
      <c r="K157" s="4">
        <v>1</v>
      </c>
      <c r="L157" s="4" t="s">
        <v>191</v>
      </c>
      <c r="M157" s="4" t="s">
        <v>450</v>
      </c>
      <c r="N157" s="4" t="s">
        <v>144</v>
      </c>
      <c r="O157" s="4">
        <v>4</v>
      </c>
      <c r="P157" s="4" t="s">
        <v>1270</v>
      </c>
      <c r="Q157" s="4" t="s">
        <v>1271</v>
      </c>
      <c r="R157" s="4" t="s">
        <v>147</v>
      </c>
      <c r="S157" s="4" t="s">
        <v>1272</v>
      </c>
    </row>
    <row r="158" spans="1:19" x14ac:dyDescent="0.25">
      <c r="A158" s="13">
        <v>157</v>
      </c>
      <c r="B158" s="4" t="s">
        <v>19</v>
      </c>
      <c r="C158" s="4" t="s">
        <v>1273</v>
      </c>
      <c r="D158" s="4" t="s">
        <v>1274</v>
      </c>
      <c r="E158" s="4">
        <v>501008</v>
      </c>
      <c r="F158" s="5">
        <v>34.9</v>
      </c>
      <c r="G158" s="4">
        <v>1130401</v>
      </c>
      <c r="H158" s="4">
        <v>9991231</v>
      </c>
      <c r="I158" s="4" t="s">
        <v>1275</v>
      </c>
      <c r="J158" s="4" t="s">
        <v>1276</v>
      </c>
      <c r="K158" s="4">
        <v>10</v>
      </c>
      <c r="L158" s="4" t="s">
        <v>191</v>
      </c>
      <c r="M158" s="4" t="s">
        <v>562</v>
      </c>
      <c r="N158" s="4" t="s">
        <v>1277</v>
      </c>
      <c r="O158" s="4">
        <v>4</v>
      </c>
      <c r="P158" s="4" t="s">
        <v>1278</v>
      </c>
      <c r="Q158" s="4" t="s">
        <v>1279</v>
      </c>
      <c r="R158" s="4" t="s">
        <v>1280</v>
      </c>
      <c r="S158" s="4" t="s">
        <v>1281</v>
      </c>
    </row>
    <row r="159" spans="1:19" x14ac:dyDescent="0.25">
      <c r="A159" s="13">
        <v>158</v>
      </c>
      <c r="B159" s="4" t="s">
        <v>19</v>
      </c>
      <c r="C159" s="4" t="s">
        <v>1282</v>
      </c>
      <c r="D159" s="4" t="s">
        <v>1283</v>
      </c>
      <c r="E159" s="4">
        <v>570002</v>
      </c>
      <c r="F159" s="5">
        <v>34.9</v>
      </c>
      <c r="G159" s="4">
        <v>1130401</v>
      </c>
      <c r="H159" s="4">
        <v>9991231</v>
      </c>
      <c r="I159" s="4" t="s">
        <v>1284</v>
      </c>
      <c r="J159" s="4" t="s">
        <v>655</v>
      </c>
      <c r="K159" s="4">
        <v>1</v>
      </c>
      <c r="L159" s="4" t="s">
        <v>191</v>
      </c>
      <c r="M159" s="4" t="s">
        <v>1285</v>
      </c>
      <c r="N159" s="4" t="s">
        <v>144</v>
      </c>
      <c r="O159" s="4">
        <v>4</v>
      </c>
      <c r="P159" s="4" t="s">
        <v>1286</v>
      </c>
      <c r="Q159" s="4" t="s">
        <v>1287</v>
      </c>
      <c r="R159" s="4" t="s">
        <v>147</v>
      </c>
      <c r="S159" s="4" t="s">
        <v>1288</v>
      </c>
    </row>
    <row r="160" spans="1:19" x14ac:dyDescent="0.25">
      <c r="A160" s="13">
        <v>159</v>
      </c>
      <c r="B160" s="4" t="s">
        <v>19</v>
      </c>
      <c r="C160" s="4" t="s">
        <v>1289</v>
      </c>
      <c r="D160" s="4" t="s">
        <v>1290</v>
      </c>
      <c r="E160" s="4">
        <v>350003</v>
      </c>
      <c r="F160" s="5">
        <v>35.4</v>
      </c>
      <c r="G160" s="4">
        <v>1130401</v>
      </c>
      <c r="H160" s="4">
        <v>9991231</v>
      </c>
      <c r="I160" s="4" t="s">
        <v>1291</v>
      </c>
      <c r="J160" s="4" t="s">
        <v>1200</v>
      </c>
      <c r="K160" s="4">
        <v>0.1</v>
      </c>
      <c r="L160" s="4" t="s">
        <v>24</v>
      </c>
      <c r="M160" s="4" t="s">
        <v>35</v>
      </c>
      <c r="N160" s="4" t="s">
        <v>36</v>
      </c>
      <c r="O160" s="4">
        <v>4</v>
      </c>
      <c r="P160" s="4" t="s">
        <v>1292</v>
      </c>
      <c r="Q160" s="4" t="s">
        <v>1293</v>
      </c>
      <c r="R160" s="4" t="s">
        <v>1294</v>
      </c>
      <c r="S160" s="4" t="s">
        <v>1204</v>
      </c>
    </row>
    <row r="161" spans="1:19" x14ac:dyDescent="0.25">
      <c r="A161" s="13">
        <v>160</v>
      </c>
      <c r="B161" s="4" t="s">
        <v>19</v>
      </c>
      <c r="C161" s="4" t="s">
        <v>1295</v>
      </c>
      <c r="D161" s="4" t="s">
        <v>1296</v>
      </c>
      <c r="E161" s="4">
        <v>373002</v>
      </c>
      <c r="F161" s="5">
        <v>35.6</v>
      </c>
      <c r="G161" s="4">
        <v>1130401</v>
      </c>
      <c r="H161" s="4">
        <v>9991231</v>
      </c>
      <c r="I161" s="4" t="s">
        <v>1297</v>
      </c>
      <c r="J161" s="4" t="s">
        <v>1298</v>
      </c>
      <c r="K161" s="4">
        <v>25</v>
      </c>
      <c r="L161" s="4" t="s">
        <v>24</v>
      </c>
      <c r="M161" s="4" t="s">
        <v>732</v>
      </c>
      <c r="N161" s="4" t="s">
        <v>758</v>
      </c>
      <c r="O161" s="4">
        <v>1</v>
      </c>
      <c r="P161" s="4" t="s">
        <v>1299</v>
      </c>
      <c r="Q161" s="4" t="s">
        <v>1300</v>
      </c>
      <c r="R161" s="4" t="s">
        <v>1301</v>
      </c>
      <c r="S161" s="4" t="s">
        <v>1302</v>
      </c>
    </row>
    <row r="162" spans="1:19" x14ac:dyDescent="0.25">
      <c r="A162" s="13">
        <v>161</v>
      </c>
      <c r="B162" s="4" t="s">
        <v>19</v>
      </c>
      <c r="C162" s="4" t="s">
        <v>1303</v>
      </c>
      <c r="D162" s="4" t="s">
        <v>1304</v>
      </c>
      <c r="E162" s="4">
        <v>569008</v>
      </c>
      <c r="F162" s="5">
        <v>35.9</v>
      </c>
      <c r="G162" s="4">
        <v>1130401</v>
      </c>
      <c r="H162" s="4">
        <v>9991231</v>
      </c>
      <c r="I162" s="4" t="s">
        <v>1305</v>
      </c>
      <c r="J162" s="4" t="s">
        <v>1306</v>
      </c>
      <c r="K162" s="4">
        <v>200</v>
      </c>
      <c r="L162" s="4" t="s">
        <v>24</v>
      </c>
      <c r="M162" s="4" t="s">
        <v>1307</v>
      </c>
      <c r="N162" s="4" t="s">
        <v>36</v>
      </c>
      <c r="O162" s="4">
        <v>1</v>
      </c>
      <c r="P162" s="4" t="s">
        <v>1308</v>
      </c>
      <c r="Q162" s="4" t="s">
        <v>1309</v>
      </c>
      <c r="R162" s="4" t="s">
        <v>1310</v>
      </c>
      <c r="S162" s="4" t="s">
        <v>1311</v>
      </c>
    </row>
    <row r="163" spans="1:19" x14ac:dyDescent="0.25">
      <c r="A163" s="13">
        <v>162</v>
      </c>
      <c r="B163" s="4" t="s">
        <v>78</v>
      </c>
      <c r="C163" s="4" t="s">
        <v>1312</v>
      </c>
      <c r="D163" s="4" t="s">
        <v>1313</v>
      </c>
      <c r="E163" s="4">
        <v>568066</v>
      </c>
      <c r="F163" s="5">
        <v>354</v>
      </c>
      <c r="G163" s="4">
        <v>1130401</v>
      </c>
      <c r="H163" s="4">
        <v>9991231</v>
      </c>
      <c r="I163" s="4" t="s">
        <v>1314</v>
      </c>
      <c r="J163" s="4" t="s">
        <v>1315</v>
      </c>
      <c r="K163" s="4">
        <v>5</v>
      </c>
      <c r="L163" s="4" t="s">
        <v>123</v>
      </c>
      <c r="M163" s="4" t="s">
        <v>219</v>
      </c>
      <c r="N163" s="4" t="s">
        <v>1316</v>
      </c>
      <c r="O163" s="4">
        <v>4</v>
      </c>
      <c r="P163" s="4" t="s">
        <v>1317</v>
      </c>
      <c r="Q163" s="4" t="s">
        <v>1318</v>
      </c>
      <c r="R163" s="4" t="s">
        <v>1319</v>
      </c>
      <c r="S163" s="4" t="s">
        <v>950</v>
      </c>
    </row>
    <row r="164" spans="1:19" x14ac:dyDescent="0.25">
      <c r="A164" s="13">
        <v>163</v>
      </c>
      <c r="B164" s="4" t="s">
        <v>19</v>
      </c>
      <c r="C164" s="4" t="s">
        <v>1320</v>
      </c>
      <c r="D164" s="4" t="s">
        <v>1321</v>
      </c>
      <c r="E164" s="4">
        <v>457005</v>
      </c>
      <c r="F164" s="5">
        <v>356</v>
      </c>
      <c r="G164" s="4">
        <v>1130401</v>
      </c>
      <c r="H164" s="4">
        <v>9991231</v>
      </c>
      <c r="I164" s="4" t="s">
        <v>1322</v>
      </c>
      <c r="J164" s="4" t="s">
        <v>1323</v>
      </c>
      <c r="K164" s="4">
        <v>2</v>
      </c>
      <c r="L164" s="4" t="s">
        <v>123</v>
      </c>
      <c r="M164" s="4" t="s">
        <v>134</v>
      </c>
      <c r="N164" s="4" t="s">
        <v>442</v>
      </c>
      <c r="O164" s="4">
        <v>4</v>
      </c>
      <c r="P164" s="4" t="s">
        <v>1324</v>
      </c>
      <c r="Q164" s="4" t="s">
        <v>1325</v>
      </c>
      <c r="R164" s="4" t="s">
        <v>442</v>
      </c>
      <c r="S164" s="4" t="s">
        <v>1154</v>
      </c>
    </row>
    <row r="165" spans="1:19" x14ac:dyDescent="0.25">
      <c r="A165" s="13">
        <v>164</v>
      </c>
      <c r="B165" s="4" t="s">
        <v>19</v>
      </c>
      <c r="C165" s="4" t="s">
        <v>1326</v>
      </c>
      <c r="D165" s="4" t="s">
        <v>1327</v>
      </c>
      <c r="E165" s="4">
        <v>413002</v>
      </c>
      <c r="F165" s="5">
        <v>362</v>
      </c>
      <c r="G165" s="4">
        <v>1120401</v>
      </c>
      <c r="H165" s="4">
        <v>9991231</v>
      </c>
      <c r="I165" s="4" t="s">
        <v>1328</v>
      </c>
      <c r="J165" s="4" t="s">
        <v>1329</v>
      </c>
      <c r="K165" s="4">
        <v>1</v>
      </c>
      <c r="L165" s="4" t="s">
        <v>123</v>
      </c>
      <c r="M165" s="4" t="s">
        <v>134</v>
      </c>
      <c r="N165" s="4" t="s">
        <v>64</v>
      </c>
      <c r="O165" s="4">
        <v>1</v>
      </c>
      <c r="P165" s="4" t="s">
        <v>1330</v>
      </c>
      <c r="Q165" s="4" t="s">
        <v>1331</v>
      </c>
      <c r="R165" s="4" t="s">
        <v>331</v>
      </c>
      <c r="S165" s="4" t="s">
        <v>1332</v>
      </c>
    </row>
    <row r="166" spans="1:19" x14ac:dyDescent="0.25">
      <c r="A166" s="13">
        <v>165</v>
      </c>
      <c r="B166" s="4" t="s">
        <v>19</v>
      </c>
      <c r="C166" s="4" t="s">
        <v>1333</v>
      </c>
      <c r="D166" s="4" t="s">
        <v>1334</v>
      </c>
      <c r="E166" s="4">
        <v>307050</v>
      </c>
      <c r="F166" s="5">
        <v>36.200000000000003</v>
      </c>
      <c r="G166" s="4">
        <v>1130401</v>
      </c>
      <c r="H166" s="4">
        <v>9991231</v>
      </c>
      <c r="I166" s="4" t="s">
        <v>1335</v>
      </c>
      <c r="J166" s="4" t="s">
        <v>181</v>
      </c>
      <c r="K166" s="4">
        <v>15</v>
      </c>
      <c r="L166" s="4" t="s">
        <v>24</v>
      </c>
      <c r="M166" s="4" t="s">
        <v>35</v>
      </c>
      <c r="N166" s="4" t="s">
        <v>182</v>
      </c>
      <c r="O166" s="4">
        <v>1</v>
      </c>
      <c r="P166" s="4" t="s">
        <v>1336</v>
      </c>
      <c r="Q166" s="4" t="s">
        <v>1337</v>
      </c>
      <c r="R166" s="4" t="s">
        <v>1338</v>
      </c>
      <c r="S166" s="4" t="s">
        <v>186</v>
      </c>
    </row>
    <row r="167" spans="1:19" x14ac:dyDescent="0.25">
      <c r="A167" s="13">
        <v>166</v>
      </c>
      <c r="B167" s="4" t="s">
        <v>19</v>
      </c>
      <c r="C167" s="4" t="s">
        <v>1339</v>
      </c>
      <c r="D167" s="4" t="s">
        <v>1340</v>
      </c>
      <c r="E167" s="4">
        <v>317017</v>
      </c>
      <c r="F167" s="5">
        <v>36.200000000000003</v>
      </c>
      <c r="G167" s="4">
        <v>1130401</v>
      </c>
      <c r="H167" s="4">
        <v>9991231</v>
      </c>
      <c r="I167" s="4" t="s">
        <v>1341</v>
      </c>
      <c r="J167" s="4" t="s">
        <v>1342</v>
      </c>
      <c r="K167" s="4">
        <v>3.75</v>
      </c>
      <c r="L167" s="4" t="s">
        <v>24</v>
      </c>
      <c r="M167" s="4" t="s">
        <v>63</v>
      </c>
      <c r="N167" s="4" t="s">
        <v>103</v>
      </c>
      <c r="O167" s="4">
        <v>1</v>
      </c>
      <c r="P167" s="4" t="s">
        <v>1343</v>
      </c>
      <c r="Q167" s="4" t="s">
        <v>1344</v>
      </c>
      <c r="R167" s="4"/>
      <c r="S167" s="4" t="s">
        <v>1345</v>
      </c>
    </row>
    <row r="168" spans="1:19" x14ac:dyDescent="0.25">
      <c r="A168" s="13">
        <v>167</v>
      </c>
      <c r="B168" s="4" t="s">
        <v>19</v>
      </c>
      <c r="C168" s="4" t="s">
        <v>1346</v>
      </c>
      <c r="D168" s="4" t="s">
        <v>1347</v>
      </c>
      <c r="E168" s="4">
        <v>463053</v>
      </c>
      <c r="F168" s="5">
        <v>3616</v>
      </c>
      <c r="G168" s="4">
        <v>1130401</v>
      </c>
      <c r="H168" s="4">
        <v>9991231</v>
      </c>
      <c r="I168" s="4" t="s">
        <v>1348</v>
      </c>
      <c r="J168" s="4" t="s">
        <v>1349</v>
      </c>
      <c r="K168" s="4">
        <v>4</v>
      </c>
      <c r="L168" s="4" t="s">
        <v>24</v>
      </c>
      <c r="M168" s="4" t="s">
        <v>172</v>
      </c>
      <c r="N168" s="4" t="s">
        <v>1247</v>
      </c>
      <c r="O168" s="4">
        <v>4</v>
      </c>
      <c r="P168" s="4" t="s">
        <v>1350</v>
      </c>
      <c r="Q168" s="4" t="s">
        <v>1351</v>
      </c>
      <c r="R168" s="4" t="s">
        <v>1352</v>
      </c>
      <c r="S168" s="4" t="s">
        <v>1353</v>
      </c>
    </row>
    <row r="169" spans="1:19" x14ac:dyDescent="0.25">
      <c r="A169" s="13">
        <v>168</v>
      </c>
      <c r="B169" s="4" t="s">
        <v>19</v>
      </c>
      <c r="C169" s="4" t="s">
        <v>1354</v>
      </c>
      <c r="D169" s="4" t="s">
        <v>1355</v>
      </c>
      <c r="E169" s="4">
        <v>463081</v>
      </c>
      <c r="F169" s="5">
        <v>36337</v>
      </c>
      <c r="G169" s="4">
        <v>1130401</v>
      </c>
      <c r="H169" s="4">
        <v>9991231</v>
      </c>
      <c r="I169" s="4" t="s">
        <v>1356</v>
      </c>
      <c r="J169" s="4" t="s">
        <v>1357</v>
      </c>
      <c r="K169" s="4">
        <v>0</v>
      </c>
      <c r="L169" s="4" t="s">
        <v>24</v>
      </c>
      <c r="M169" s="4" t="s">
        <v>172</v>
      </c>
      <c r="N169" s="4" t="s">
        <v>939</v>
      </c>
      <c r="O169" s="4">
        <v>4</v>
      </c>
      <c r="P169" s="4" t="s">
        <v>1358</v>
      </c>
      <c r="Q169" s="4" t="s">
        <v>1359</v>
      </c>
      <c r="R169" s="4" t="s">
        <v>942</v>
      </c>
      <c r="S169" s="4" t="s">
        <v>1360</v>
      </c>
    </row>
    <row r="170" spans="1:19" x14ac:dyDescent="0.25">
      <c r="A170" s="13">
        <v>169</v>
      </c>
      <c r="B170" s="4" t="s">
        <v>19</v>
      </c>
      <c r="C170" s="4" t="s">
        <v>1361</v>
      </c>
      <c r="D170" s="4" t="s">
        <v>1362</v>
      </c>
      <c r="E170" s="4">
        <v>568061</v>
      </c>
      <c r="F170" s="5">
        <v>38.6</v>
      </c>
      <c r="G170" s="4">
        <v>1120401</v>
      </c>
      <c r="H170" s="4">
        <v>9991231</v>
      </c>
      <c r="I170" s="4" t="s">
        <v>1363</v>
      </c>
      <c r="J170" s="4" t="s">
        <v>1364</v>
      </c>
      <c r="K170" s="4">
        <v>0.25</v>
      </c>
      <c r="L170" s="4" t="s">
        <v>123</v>
      </c>
      <c r="M170" s="4" t="s">
        <v>219</v>
      </c>
      <c r="N170" s="4" t="s">
        <v>740</v>
      </c>
      <c r="O170" s="4">
        <v>4</v>
      </c>
      <c r="P170" s="4" t="s">
        <v>1365</v>
      </c>
      <c r="Q170" s="4" t="s">
        <v>1366</v>
      </c>
      <c r="R170" s="4" t="s">
        <v>743</v>
      </c>
      <c r="S170" s="4" t="s">
        <v>1367</v>
      </c>
    </row>
    <row r="171" spans="1:19" x14ac:dyDescent="0.25">
      <c r="A171" s="13">
        <v>170</v>
      </c>
      <c r="B171" s="4" t="s">
        <v>19</v>
      </c>
      <c r="C171" s="4" t="s">
        <v>1368</v>
      </c>
      <c r="D171" s="4" t="s">
        <v>1369</v>
      </c>
      <c r="E171" s="4">
        <v>317011</v>
      </c>
      <c r="F171" s="5">
        <v>38.4</v>
      </c>
      <c r="G171" s="4">
        <v>1130401</v>
      </c>
      <c r="H171" s="4">
        <v>9991231</v>
      </c>
      <c r="I171" s="4" t="s">
        <v>1370</v>
      </c>
      <c r="J171" s="4" t="s">
        <v>1371</v>
      </c>
      <c r="K171" s="4">
        <v>0</v>
      </c>
      <c r="L171" s="4" t="s">
        <v>24</v>
      </c>
      <c r="M171" s="4" t="s">
        <v>25</v>
      </c>
      <c r="N171" s="4" t="s">
        <v>200</v>
      </c>
      <c r="O171" s="4">
        <v>1</v>
      </c>
      <c r="P171" s="4" t="s">
        <v>1372</v>
      </c>
      <c r="Q171" s="4" t="s">
        <v>1373</v>
      </c>
      <c r="R171" s="4" t="s">
        <v>399</v>
      </c>
      <c r="S171" s="4" t="s">
        <v>1374</v>
      </c>
    </row>
    <row r="172" spans="1:19" x14ac:dyDescent="0.25">
      <c r="A172" s="13">
        <v>171</v>
      </c>
      <c r="B172" s="4" t="s">
        <v>19</v>
      </c>
      <c r="C172" s="4" t="s">
        <v>1375</v>
      </c>
      <c r="D172" s="4" t="s">
        <v>1376</v>
      </c>
      <c r="E172" s="4">
        <v>438062</v>
      </c>
      <c r="F172" s="5">
        <v>39.299999999999997</v>
      </c>
      <c r="G172" s="4">
        <v>1130401</v>
      </c>
      <c r="H172" s="4">
        <v>9991231</v>
      </c>
      <c r="I172" s="4" t="s">
        <v>1377</v>
      </c>
      <c r="J172" s="4" t="s">
        <v>1378</v>
      </c>
      <c r="K172" s="4">
        <v>200</v>
      </c>
      <c r="L172" s="4" t="s">
        <v>123</v>
      </c>
      <c r="M172" s="4" t="s">
        <v>134</v>
      </c>
      <c r="N172" s="4" t="s">
        <v>1379</v>
      </c>
      <c r="O172" s="4">
        <v>4</v>
      </c>
      <c r="P172" s="4" t="s">
        <v>1380</v>
      </c>
      <c r="Q172" s="4" t="s">
        <v>1381</v>
      </c>
      <c r="R172" s="4" t="s">
        <v>529</v>
      </c>
      <c r="S172" s="4" t="s">
        <v>1382</v>
      </c>
    </row>
    <row r="173" spans="1:19" x14ac:dyDescent="0.25">
      <c r="A173" s="13">
        <v>172</v>
      </c>
      <c r="B173" s="4" t="s">
        <v>19</v>
      </c>
      <c r="C173" s="4" t="s">
        <v>1383</v>
      </c>
      <c r="D173" s="4" t="s">
        <v>1384</v>
      </c>
      <c r="E173" s="4">
        <v>562001</v>
      </c>
      <c r="F173" s="5">
        <v>39.5</v>
      </c>
      <c r="G173" s="4">
        <v>1130401</v>
      </c>
      <c r="H173" s="4">
        <v>9991231</v>
      </c>
      <c r="I173" s="4" t="s">
        <v>1385</v>
      </c>
      <c r="J173" s="4" t="s">
        <v>1386</v>
      </c>
      <c r="K173" s="4">
        <v>50</v>
      </c>
      <c r="L173" s="4" t="s">
        <v>191</v>
      </c>
      <c r="M173" s="4" t="s">
        <v>450</v>
      </c>
      <c r="N173" s="4" t="s">
        <v>144</v>
      </c>
      <c r="O173" s="4">
        <v>4</v>
      </c>
      <c r="P173" s="4" t="s">
        <v>1387</v>
      </c>
      <c r="Q173" s="4" t="s">
        <v>1388</v>
      </c>
      <c r="R173" s="4" t="s">
        <v>147</v>
      </c>
      <c r="S173" s="4" t="s">
        <v>1389</v>
      </c>
    </row>
    <row r="174" spans="1:19" x14ac:dyDescent="0.25">
      <c r="A174" s="13">
        <v>173</v>
      </c>
      <c r="B174" s="4" t="s">
        <v>19</v>
      </c>
      <c r="C174" s="4" t="s">
        <v>1390</v>
      </c>
      <c r="D174" s="4" t="s">
        <v>1391</v>
      </c>
      <c r="E174" s="4">
        <v>463093</v>
      </c>
      <c r="F174" s="5">
        <v>393</v>
      </c>
      <c r="G174" s="4">
        <v>1130401</v>
      </c>
      <c r="H174" s="4">
        <v>9991231</v>
      </c>
      <c r="I174" s="4" t="s">
        <v>1392</v>
      </c>
      <c r="J174" s="4" t="s">
        <v>1393</v>
      </c>
      <c r="K174" s="4">
        <v>0</v>
      </c>
      <c r="L174" s="4" t="s">
        <v>123</v>
      </c>
      <c r="M174" s="4" t="s">
        <v>134</v>
      </c>
      <c r="N174" s="4" t="s">
        <v>758</v>
      </c>
      <c r="O174" s="4">
        <v>4</v>
      </c>
      <c r="P174" s="4" t="s">
        <v>1394</v>
      </c>
      <c r="Q174" s="4" t="s">
        <v>1395</v>
      </c>
      <c r="R174" s="4" t="s">
        <v>1396</v>
      </c>
      <c r="S174" s="4" t="s">
        <v>1397</v>
      </c>
    </row>
    <row r="175" spans="1:19" x14ac:dyDescent="0.25">
      <c r="A175" s="13">
        <v>174</v>
      </c>
      <c r="B175" s="4" t="s">
        <v>19</v>
      </c>
      <c r="C175" s="4" t="s">
        <v>1398</v>
      </c>
      <c r="D175" s="4" t="s">
        <v>1399</v>
      </c>
      <c r="E175" s="4">
        <v>568032</v>
      </c>
      <c r="F175" s="5">
        <v>395</v>
      </c>
      <c r="G175" s="4">
        <v>1130401</v>
      </c>
      <c r="H175" s="4">
        <v>9991231</v>
      </c>
      <c r="I175" s="4" t="s">
        <v>1400</v>
      </c>
      <c r="J175" s="4" t="s">
        <v>1401</v>
      </c>
      <c r="K175" s="4">
        <v>0</v>
      </c>
      <c r="L175" s="4" t="s">
        <v>191</v>
      </c>
      <c r="M175" s="4" t="s">
        <v>1402</v>
      </c>
      <c r="N175" s="4" t="s">
        <v>1403</v>
      </c>
      <c r="O175" s="4">
        <v>4</v>
      </c>
      <c r="P175" s="4" t="s">
        <v>1404</v>
      </c>
      <c r="Q175" s="4" t="s">
        <v>1405</v>
      </c>
      <c r="R175" s="4" t="s">
        <v>1406</v>
      </c>
      <c r="S175" s="4" t="s">
        <v>1407</v>
      </c>
    </row>
    <row r="176" spans="1:19" x14ac:dyDescent="0.25">
      <c r="A176" s="13">
        <v>175</v>
      </c>
      <c r="B176" s="4" t="s">
        <v>19</v>
      </c>
      <c r="C176" s="4" t="s">
        <v>1408</v>
      </c>
      <c r="D176" s="4" t="s">
        <v>1409</v>
      </c>
      <c r="E176" s="4">
        <v>545008</v>
      </c>
      <c r="F176" s="5">
        <v>3992</v>
      </c>
      <c r="G176" s="4">
        <v>1120401</v>
      </c>
      <c r="H176" s="4">
        <v>9991231</v>
      </c>
      <c r="I176" s="4" t="s">
        <v>1410</v>
      </c>
      <c r="J176" s="4" t="s">
        <v>1411</v>
      </c>
      <c r="K176" s="4">
        <v>52</v>
      </c>
      <c r="L176" s="4" t="s">
        <v>24</v>
      </c>
      <c r="M176" s="4" t="s">
        <v>1412</v>
      </c>
      <c r="N176" s="4" t="s">
        <v>426</v>
      </c>
      <c r="O176" s="4">
        <v>4</v>
      </c>
      <c r="P176" s="4" t="s">
        <v>1413</v>
      </c>
      <c r="Q176" s="4" t="s">
        <v>1414</v>
      </c>
      <c r="R176" s="4" t="s">
        <v>1415</v>
      </c>
      <c r="S176" s="4" t="s">
        <v>1416</v>
      </c>
    </row>
    <row r="177" spans="1:19" x14ac:dyDescent="0.25">
      <c r="A177" s="13">
        <v>176</v>
      </c>
      <c r="B177" s="4" t="s">
        <v>19</v>
      </c>
      <c r="C177" s="4" t="s">
        <v>1417</v>
      </c>
      <c r="D177" s="4" t="s">
        <v>1418</v>
      </c>
      <c r="E177" s="4">
        <v>301030</v>
      </c>
      <c r="F177" s="5">
        <v>4.0199999999999996</v>
      </c>
      <c r="G177" s="4">
        <v>1130401</v>
      </c>
      <c r="H177" s="4">
        <v>9991231</v>
      </c>
      <c r="I177" s="4" t="s">
        <v>1419</v>
      </c>
      <c r="J177" s="4" t="s">
        <v>1420</v>
      </c>
      <c r="K177" s="4">
        <v>0</v>
      </c>
      <c r="L177" s="4" t="s">
        <v>24</v>
      </c>
      <c r="M177" s="4" t="s">
        <v>25</v>
      </c>
      <c r="N177" s="4" t="s">
        <v>83</v>
      </c>
      <c r="O177" s="4">
        <v>1</v>
      </c>
      <c r="P177" s="4" t="s">
        <v>1421</v>
      </c>
      <c r="Q177" s="4" t="s">
        <v>1422</v>
      </c>
      <c r="R177" s="4" t="s">
        <v>993</v>
      </c>
      <c r="S177" s="4" t="s">
        <v>1423</v>
      </c>
    </row>
    <row r="178" spans="1:19" x14ac:dyDescent="0.25">
      <c r="A178" s="13">
        <v>177</v>
      </c>
      <c r="B178" s="4" t="s">
        <v>19</v>
      </c>
      <c r="C178" s="4" t="s">
        <v>1424</v>
      </c>
      <c r="D178" s="4" t="s">
        <v>1425</v>
      </c>
      <c r="E178" s="4">
        <v>315013</v>
      </c>
      <c r="F178" s="5">
        <v>4.05</v>
      </c>
      <c r="G178" s="4">
        <v>1130401</v>
      </c>
      <c r="H178" s="4">
        <v>9991231</v>
      </c>
      <c r="I178" s="4" t="s">
        <v>1426</v>
      </c>
      <c r="J178" s="4" t="s">
        <v>1427</v>
      </c>
      <c r="K178" s="4">
        <v>10</v>
      </c>
      <c r="L178" s="4" t="s">
        <v>24</v>
      </c>
      <c r="M178" s="4" t="s">
        <v>35</v>
      </c>
      <c r="N178" s="4" t="s">
        <v>258</v>
      </c>
      <c r="O178" s="4">
        <v>3</v>
      </c>
      <c r="P178" s="4" t="s">
        <v>1428</v>
      </c>
      <c r="Q178" s="4" t="s">
        <v>1429</v>
      </c>
      <c r="R178" s="4" t="s">
        <v>270</v>
      </c>
      <c r="S178" s="4" t="s">
        <v>1430</v>
      </c>
    </row>
    <row r="179" spans="1:19" x14ac:dyDescent="0.25">
      <c r="A179" s="13">
        <v>178</v>
      </c>
      <c r="B179" s="4" t="s">
        <v>19</v>
      </c>
      <c r="C179" s="4" t="s">
        <v>1431</v>
      </c>
      <c r="D179" s="4" t="s">
        <v>1432</v>
      </c>
      <c r="E179" s="4">
        <v>307034</v>
      </c>
      <c r="F179" s="5">
        <v>4.12</v>
      </c>
      <c r="G179" s="4">
        <v>1130401</v>
      </c>
      <c r="H179" s="4">
        <v>9991231</v>
      </c>
      <c r="I179" s="4" t="s">
        <v>1433</v>
      </c>
      <c r="J179" s="4" t="s">
        <v>1434</v>
      </c>
      <c r="K179" s="4">
        <v>20</v>
      </c>
      <c r="L179" s="4" t="s">
        <v>24</v>
      </c>
      <c r="M179" s="4" t="s">
        <v>63</v>
      </c>
      <c r="N179" s="4" t="s">
        <v>114</v>
      </c>
      <c r="O179" s="4">
        <v>1</v>
      </c>
      <c r="P179" s="4" t="s">
        <v>1435</v>
      </c>
      <c r="Q179" s="4" t="s">
        <v>1436</v>
      </c>
      <c r="R179" s="4" t="s">
        <v>1437</v>
      </c>
      <c r="S179" s="4" t="s">
        <v>1438</v>
      </c>
    </row>
    <row r="180" spans="1:19" x14ac:dyDescent="0.25">
      <c r="A180" s="13">
        <v>179</v>
      </c>
      <c r="B180" s="4" t="s">
        <v>19</v>
      </c>
      <c r="C180" s="4" t="s">
        <v>1439</v>
      </c>
      <c r="D180" s="4" t="s">
        <v>1440</v>
      </c>
      <c r="E180" s="4">
        <v>314012</v>
      </c>
      <c r="F180" s="5">
        <v>4.26</v>
      </c>
      <c r="G180" s="4">
        <v>1130401</v>
      </c>
      <c r="H180" s="4">
        <v>9991231</v>
      </c>
      <c r="I180" s="4" t="s">
        <v>1441</v>
      </c>
      <c r="J180" s="4" t="s">
        <v>1442</v>
      </c>
      <c r="K180" s="4">
        <v>30</v>
      </c>
      <c r="L180" s="4" t="s">
        <v>24</v>
      </c>
      <c r="M180" s="4" t="s">
        <v>63</v>
      </c>
      <c r="N180" s="4" t="s">
        <v>54</v>
      </c>
      <c r="O180" s="4">
        <v>3</v>
      </c>
      <c r="P180" s="4" t="s">
        <v>1443</v>
      </c>
      <c r="Q180" s="4" t="s">
        <v>1444</v>
      </c>
      <c r="R180" s="4" t="s">
        <v>1445</v>
      </c>
      <c r="S180" s="4" t="s">
        <v>1446</v>
      </c>
    </row>
    <row r="181" spans="1:19" x14ac:dyDescent="0.25">
      <c r="A181" s="13">
        <v>180</v>
      </c>
      <c r="B181" s="4" t="s">
        <v>19</v>
      </c>
      <c r="C181" s="4" t="s">
        <v>1447</v>
      </c>
      <c r="D181" s="4" t="s">
        <v>1448</v>
      </c>
      <c r="E181" s="4">
        <v>314003</v>
      </c>
      <c r="F181" s="5">
        <v>4.5599999999999996</v>
      </c>
      <c r="G181" s="4">
        <v>1120401</v>
      </c>
      <c r="H181" s="4">
        <v>9991231</v>
      </c>
      <c r="I181" s="4" t="s">
        <v>1449</v>
      </c>
      <c r="J181" s="4" t="s">
        <v>1450</v>
      </c>
      <c r="K181" s="4">
        <v>200</v>
      </c>
      <c r="L181" s="4" t="s">
        <v>24</v>
      </c>
      <c r="M181" s="4" t="s">
        <v>35</v>
      </c>
      <c r="N181" s="4" t="s">
        <v>64</v>
      </c>
      <c r="O181" s="4">
        <v>1</v>
      </c>
      <c r="P181" s="4" t="s">
        <v>1451</v>
      </c>
      <c r="Q181" s="4" t="s">
        <v>1452</v>
      </c>
      <c r="R181" s="4" t="s">
        <v>1453</v>
      </c>
      <c r="S181" s="4" t="s">
        <v>1454</v>
      </c>
    </row>
    <row r="182" spans="1:19" x14ac:dyDescent="0.25">
      <c r="A182" s="13">
        <v>181</v>
      </c>
      <c r="B182" s="4" t="s">
        <v>19</v>
      </c>
      <c r="C182" s="4" t="s">
        <v>1455</v>
      </c>
      <c r="D182" s="4" t="s">
        <v>1456</v>
      </c>
      <c r="E182" s="4">
        <v>314030</v>
      </c>
      <c r="F182" s="5">
        <v>4.3899999999999997</v>
      </c>
      <c r="G182" s="4">
        <v>1130401</v>
      </c>
      <c r="H182" s="4">
        <v>9991231</v>
      </c>
      <c r="I182" s="4" t="s">
        <v>1457</v>
      </c>
      <c r="J182" s="4" t="s">
        <v>1458</v>
      </c>
      <c r="K182" s="4">
        <v>4</v>
      </c>
      <c r="L182" s="4" t="s">
        <v>24</v>
      </c>
      <c r="M182" s="4" t="s">
        <v>63</v>
      </c>
      <c r="N182" s="4" t="s">
        <v>36</v>
      </c>
      <c r="O182" s="4">
        <v>3</v>
      </c>
      <c r="P182" s="4" t="s">
        <v>1459</v>
      </c>
      <c r="Q182" s="4" t="s">
        <v>1460</v>
      </c>
      <c r="R182" s="4" t="s">
        <v>726</v>
      </c>
      <c r="S182" s="4" t="s">
        <v>1461</v>
      </c>
    </row>
    <row r="183" spans="1:19" x14ac:dyDescent="0.25">
      <c r="A183" s="13">
        <v>182</v>
      </c>
      <c r="B183" s="4" t="s">
        <v>78</v>
      </c>
      <c r="C183" s="4" t="s">
        <v>1462</v>
      </c>
      <c r="D183" s="4" t="s">
        <v>1463</v>
      </c>
      <c r="E183" s="4">
        <v>303007</v>
      </c>
      <c r="F183" s="5">
        <v>4.4400000000000004</v>
      </c>
      <c r="G183" s="4">
        <v>1130401</v>
      </c>
      <c r="H183" s="4">
        <v>9991231</v>
      </c>
      <c r="I183" s="4" t="s">
        <v>1464</v>
      </c>
      <c r="J183" s="4" t="s">
        <v>1465</v>
      </c>
      <c r="K183" s="4">
        <v>25</v>
      </c>
      <c r="L183" s="4" t="s">
        <v>24</v>
      </c>
      <c r="M183" s="4" t="s">
        <v>35</v>
      </c>
      <c r="N183" s="4" t="s">
        <v>1466</v>
      </c>
      <c r="O183" s="4">
        <v>4</v>
      </c>
      <c r="P183" s="4" t="s">
        <v>1467</v>
      </c>
      <c r="Q183" s="4" t="s">
        <v>1468</v>
      </c>
      <c r="R183" s="4"/>
      <c r="S183" s="4" t="s">
        <v>1469</v>
      </c>
    </row>
    <row r="184" spans="1:19" x14ac:dyDescent="0.25">
      <c r="A184" s="13">
        <v>183</v>
      </c>
      <c r="B184" s="4" t="s">
        <v>19</v>
      </c>
      <c r="C184" s="4" t="s">
        <v>1470</v>
      </c>
      <c r="D184" s="4" t="s">
        <v>1471</v>
      </c>
      <c r="E184" s="4">
        <v>311004</v>
      </c>
      <c r="F184" s="5">
        <v>4.58</v>
      </c>
      <c r="G184" s="4">
        <v>1130401</v>
      </c>
      <c r="H184" s="4">
        <v>9991231</v>
      </c>
      <c r="I184" s="4" t="s">
        <v>1472</v>
      </c>
      <c r="J184" s="4" t="s">
        <v>1473</v>
      </c>
      <c r="K184" s="4">
        <v>60</v>
      </c>
      <c r="L184" s="4" t="s">
        <v>24</v>
      </c>
      <c r="M184" s="4" t="s">
        <v>63</v>
      </c>
      <c r="N184" s="4" t="s">
        <v>1474</v>
      </c>
      <c r="O184" s="4">
        <v>4</v>
      </c>
      <c r="P184" s="4" t="s">
        <v>1475</v>
      </c>
      <c r="Q184" s="4" t="s">
        <v>1476</v>
      </c>
      <c r="R184" s="4" t="s">
        <v>1477</v>
      </c>
      <c r="S184" s="4" t="s">
        <v>1478</v>
      </c>
    </row>
    <row r="185" spans="1:19" x14ac:dyDescent="0.25">
      <c r="A185" s="13">
        <v>184</v>
      </c>
      <c r="B185" s="4" t="s">
        <v>19</v>
      </c>
      <c r="C185" s="4" t="s">
        <v>1479</v>
      </c>
      <c r="D185" s="4" t="s">
        <v>1480</v>
      </c>
      <c r="E185" s="4">
        <v>307027</v>
      </c>
      <c r="F185" s="5">
        <v>4.59</v>
      </c>
      <c r="G185" s="4">
        <v>1130401</v>
      </c>
      <c r="H185" s="4">
        <v>9991231</v>
      </c>
      <c r="I185" s="4" t="s">
        <v>1481</v>
      </c>
      <c r="J185" s="4" t="s">
        <v>1482</v>
      </c>
      <c r="K185" s="4">
        <v>1</v>
      </c>
      <c r="L185" s="4" t="s">
        <v>24</v>
      </c>
      <c r="M185" s="4" t="s">
        <v>63</v>
      </c>
      <c r="N185" s="4" t="s">
        <v>36</v>
      </c>
      <c r="O185" s="4">
        <v>4</v>
      </c>
      <c r="P185" s="4" t="s">
        <v>1483</v>
      </c>
      <c r="Q185" s="4" t="s">
        <v>1484</v>
      </c>
      <c r="R185" s="4" t="s">
        <v>471</v>
      </c>
      <c r="S185" s="4" t="s">
        <v>1485</v>
      </c>
    </row>
    <row r="186" spans="1:19" x14ac:dyDescent="0.25">
      <c r="A186" s="13">
        <v>185</v>
      </c>
      <c r="B186" s="4" t="s">
        <v>19</v>
      </c>
      <c r="C186" s="4" t="s">
        <v>1486</v>
      </c>
      <c r="D186" s="4" t="s">
        <v>1487</v>
      </c>
      <c r="E186" s="4">
        <v>307048</v>
      </c>
      <c r="F186" s="5">
        <v>4.67</v>
      </c>
      <c r="G186" s="4">
        <v>1130401</v>
      </c>
      <c r="H186" s="4">
        <v>9991231</v>
      </c>
      <c r="I186" s="4" t="s">
        <v>1488</v>
      </c>
      <c r="J186" s="4" t="s">
        <v>1489</v>
      </c>
      <c r="K186" s="4">
        <v>50</v>
      </c>
      <c r="L186" s="4" t="s">
        <v>24</v>
      </c>
      <c r="M186" s="4" t="s">
        <v>63</v>
      </c>
      <c r="N186" s="4" t="s">
        <v>1490</v>
      </c>
      <c r="O186" s="4">
        <v>4</v>
      </c>
      <c r="P186" s="4" t="s">
        <v>1491</v>
      </c>
      <c r="Q186" s="4" t="s">
        <v>1492</v>
      </c>
      <c r="R186" s="4" t="s">
        <v>1493</v>
      </c>
      <c r="S186" s="4" t="s">
        <v>1494</v>
      </c>
    </row>
    <row r="187" spans="1:19" x14ac:dyDescent="0.25">
      <c r="A187" s="13">
        <v>186</v>
      </c>
      <c r="B187" s="4" t="s">
        <v>19</v>
      </c>
      <c r="C187" s="4" t="s">
        <v>1495</v>
      </c>
      <c r="D187" s="4" t="s">
        <v>1496</v>
      </c>
      <c r="E187" s="4">
        <v>362063</v>
      </c>
      <c r="F187" s="5">
        <v>4.91</v>
      </c>
      <c r="G187" s="4">
        <v>1130401</v>
      </c>
      <c r="H187" s="4">
        <v>9991231</v>
      </c>
      <c r="I187" s="4" t="s">
        <v>1497</v>
      </c>
      <c r="J187" s="4" t="s">
        <v>1498</v>
      </c>
      <c r="K187" s="4">
        <v>0</v>
      </c>
      <c r="L187" s="4" t="s">
        <v>24</v>
      </c>
      <c r="M187" s="4" t="s">
        <v>35</v>
      </c>
      <c r="N187" s="4" t="s">
        <v>338</v>
      </c>
      <c r="O187" s="4">
        <v>3</v>
      </c>
      <c r="P187" s="4" t="s">
        <v>1499</v>
      </c>
      <c r="Q187" s="4" t="s">
        <v>1500</v>
      </c>
      <c r="R187" s="4" t="s">
        <v>57</v>
      </c>
      <c r="S187" s="4" t="s">
        <v>878</v>
      </c>
    </row>
    <row r="188" spans="1:19" x14ac:dyDescent="0.25">
      <c r="A188" s="13">
        <v>187</v>
      </c>
      <c r="B188" s="4" t="s">
        <v>19</v>
      </c>
      <c r="C188" s="4" t="s">
        <v>1501</v>
      </c>
      <c r="D188" s="4" t="s">
        <v>1502</v>
      </c>
      <c r="E188" s="4">
        <v>566075</v>
      </c>
      <c r="F188" s="5">
        <v>40.700000000000003</v>
      </c>
      <c r="G188" s="4">
        <v>1130401</v>
      </c>
      <c r="H188" s="4">
        <v>9991231</v>
      </c>
      <c r="I188" s="4" t="s">
        <v>1503</v>
      </c>
      <c r="J188" s="4" t="s">
        <v>1504</v>
      </c>
      <c r="K188" s="4">
        <v>10</v>
      </c>
      <c r="L188" s="4" t="s">
        <v>191</v>
      </c>
      <c r="M188" s="4" t="s">
        <v>450</v>
      </c>
      <c r="N188" s="4" t="s">
        <v>1403</v>
      </c>
      <c r="O188" s="4">
        <v>4</v>
      </c>
      <c r="P188" s="4" t="s">
        <v>1505</v>
      </c>
      <c r="Q188" s="4" t="s">
        <v>1506</v>
      </c>
      <c r="R188" s="4" t="s">
        <v>1406</v>
      </c>
      <c r="S188" s="4" t="s">
        <v>1507</v>
      </c>
    </row>
    <row r="189" spans="1:19" x14ac:dyDescent="0.25">
      <c r="A189" s="13">
        <v>188</v>
      </c>
      <c r="B189" s="4" t="s">
        <v>19</v>
      </c>
      <c r="C189" s="4" t="s">
        <v>1508</v>
      </c>
      <c r="D189" s="4" t="s">
        <v>1509</v>
      </c>
      <c r="E189" s="4">
        <v>445007</v>
      </c>
      <c r="F189" s="5">
        <v>40.9</v>
      </c>
      <c r="G189" s="4">
        <v>1130401</v>
      </c>
      <c r="H189" s="4">
        <v>9991231</v>
      </c>
      <c r="I189" s="4" t="s">
        <v>1510</v>
      </c>
      <c r="J189" s="4" t="s">
        <v>1511</v>
      </c>
      <c r="K189" s="4">
        <v>0</v>
      </c>
      <c r="L189" s="4" t="s">
        <v>123</v>
      </c>
      <c r="M189" s="4" t="s">
        <v>134</v>
      </c>
      <c r="N189" s="4" t="s">
        <v>442</v>
      </c>
      <c r="O189" s="4">
        <v>4</v>
      </c>
      <c r="P189" s="4" t="s">
        <v>1512</v>
      </c>
      <c r="Q189" s="4" t="s">
        <v>1513</v>
      </c>
      <c r="R189" s="4" t="s">
        <v>442</v>
      </c>
      <c r="S189" s="4" t="s">
        <v>1514</v>
      </c>
    </row>
    <row r="190" spans="1:19" x14ac:dyDescent="0.25">
      <c r="A190" s="13">
        <v>189</v>
      </c>
      <c r="B190" s="4" t="s">
        <v>19</v>
      </c>
      <c r="C190" s="4" t="s">
        <v>1515</v>
      </c>
      <c r="D190" s="4" t="s">
        <v>1516</v>
      </c>
      <c r="E190" s="4">
        <v>350005</v>
      </c>
      <c r="F190" s="5">
        <v>402</v>
      </c>
      <c r="G190" s="4">
        <v>1130401</v>
      </c>
      <c r="H190" s="4">
        <v>9991231</v>
      </c>
      <c r="I190" s="4" t="s">
        <v>1517</v>
      </c>
      <c r="J190" s="4" t="s">
        <v>1518</v>
      </c>
      <c r="K190" s="4">
        <v>15</v>
      </c>
      <c r="L190" s="4" t="s">
        <v>24</v>
      </c>
      <c r="M190" s="4" t="s">
        <v>35</v>
      </c>
      <c r="N190" s="4" t="s">
        <v>182</v>
      </c>
      <c r="O190" s="4">
        <v>1</v>
      </c>
      <c r="P190" s="4" t="s">
        <v>1519</v>
      </c>
      <c r="Q190" s="4" t="s">
        <v>1520</v>
      </c>
      <c r="R190" s="4" t="s">
        <v>1521</v>
      </c>
      <c r="S190" s="4" t="s">
        <v>1522</v>
      </c>
    </row>
    <row r="191" spans="1:19" x14ac:dyDescent="0.25">
      <c r="A191" s="13">
        <v>190</v>
      </c>
      <c r="B191" s="4" t="s">
        <v>19</v>
      </c>
      <c r="C191" s="4" t="s">
        <v>1523</v>
      </c>
      <c r="D191" s="4" t="s">
        <v>1524</v>
      </c>
      <c r="E191" s="4">
        <v>568045</v>
      </c>
      <c r="F191" s="5">
        <v>413</v>
      </c>
      <c r="G191" s="4">
        <v>1130401</v>
      </c>
      <c r="H191" s="4">
        <v>9991231</v>
      </c>
      <c r="I191" s="4" t="s">
        <v>1525</v>
      </c>
      <c r="J191" s="4" t="s">
        <v>1526</v>
      </c>
      <c r="K191" s="4">
        <v>0</v>
      </c>
      <c r="L191" s="4" t="s">
        <v>1201</v>
      </c>
      <c r="M191" s="4" t="s">
        <v>219</v>
      </c>
      <c r="N191" s="4" t="s">
        <v>83</v>
      </c>
      <c r="O191" s="4">
        <v>1</v>
      </c>
      <c r="P191" s="4" t="s">
        <v>1527</v>
      </c>
      <c r="Q191" s="4" t="s">
        <v>1528</v>
      </c>
      <c r="R191" s="4" t="s">
        <v>1529</v>
      </c>
      <c r="S191" s="4" t="s">
        <v>1530</v>
      </c>
    </row>
    <row r="192" spans="1:19" x14ac:dyDescent="0.25">
      <c r="A192" s="13">
        <v>191</v>
      </c>
      <c r="B192" s="4" t="s">
        <v>19</v>
      </c>
      <c r="C192" s="4" t="s">
        <v>1531</v>
      </c>
      <c r="D192" s="4" t="s">
        <v>1532</v>
      </c>
      <c r="E192" s="4">
        <v>335005</v>
      </c>
      <c r="F192" s="5">
        <v>416</v>
      </c>
      <c r="G192" s="4">
        <v>1130401</v>
      </c>
      <c r="H192" s="4">
        <v>9991231</v>
      </c>
      <c r="I192" s="4" t="s">
        <v>1533</v>
      </c>
      <c r="J192" s="4" t="s">
        <v>1534</v>
      </c>
      <c r="K192" s="4">
        <v>5</v>
      </c>
      <c r="L192" s="4" t="s">
        <v>24</v>
      </c>
      <c r="M192" s="4" t="s">
        <v>25</v>
      </c>
      <c r="N192" s="4" t="s">
        <v>1535</v>
      </c>
      <c r="O192" s="4">
        <v>1</v>
      </c>
      <c r="P192" s="4" t="s">
        <v>1536</v>
      </c>
      <c r="Q192" s="4" t="s">
        <v>1537</v>
      </c>
      <c r="R192" s="4" t="s">
        <v>1538</v>
      </c>
      <c r="S192" s="4" t="s">
        <v>1539</v>
      </c>
    </row>
    <row r="193" spans="1:19" x14ac:dyDescent="0.25">
      <c r="A193" s="13">
        <v>192</v>
      </c>
      <c r="B193" s="4" t="s">
        <v>19</v>
      </c>
      <c r="C193" s="4" t="s">
        <v>1540</v>
      </c>
      <c r="D193" s="4" t="s">
        <v>1541</v>
      </c>
      <c r="E193" s="4">
        <v>363040</v>
      </c>
      <c r="F193" s="5">
        <v>476</v>
      </c>
      <c r="G193" s="4">
        <v>1120401</v>
      </c>
      <c r="H193" s="4">
        <v>9991231</v>
      </c>
      <c r="I193" s="4" t="s">
        <v>1542</v>
      </c>
      <c r="J193" s="4" t="s">
        <v>1543</v>
      </c>
      <c r="K193" s="4">
        <v>0</v>
      </c>
      <c r="L193" s="4" t="s">
        <v>24</v>
      </c>
      <c r="M193" s="4" t="s">
        <v>25</v>
      </c>
      <c r="N193" s="4" t="s">
        <v>73</v>
      </c>
      <c r="O193" s="4">
        <v>3</v>
      </c>
      <c r="P193" s="4" t="s">
        <v>1544</v>
      </c>
      <c r="Q193" s="4" t="s">
        <v>1545</v>
      </c>
      <c r="R193" s="4" t="s">
        <v>76</v>
      </c>
      <c r="S193" s="4" t="s">
        <v>711</v>
      </c>
    </row>
    <row r="194" spans="1:19" x14ac:dyDescent="0.25">
      <c r="A194" s="13">
        <v>193</v>
      </c>
      <c r="B194" s="4" t="s">
        <v>78</v>
      </c>
      <c r="C194" s="4" t="s">
        <v>1546</v>
      </c>
      <c r="D194" s="4" t="s">
        <v>1547</v>
      </c>
      <c r="E194" s="4">
        <v>566015</v>
      </c>
      <c r="F194" s="5">
        <v>42.9</v>
      </c>
      <c r="G194" s="4">
        <v>1130401</v>
      </c>
      <c r="H194" s="4">
        <v>9991231</v>
      </c>
      <c r="I194" s="4" t="s">
        <v>1548</v>
      </c>
      <c r="J194" s="4" t="s">
        <v>1549</v>
      </c>
      <c r="K194" s="4">
        <v>5</v>
      </c>
      <c r="L194" s="4" t="s">
        <v>191</v>
      </c>
      <c r="M194" s="4" t="s">
        <v>192</v>
      </c>
      <c r="N194" s="4" t="s">
        <v>1277</v>
      </c>
      <c r="O194" s="4">
        <v>4</v>
      </c>
      <c r="P194" s="4" t="s">
        <v>1550</v>
      </c>
      <c r="Q194" s="4" t="s">
        <v>1551</v>
      </c>
      <c r="R194" s="4" t="s">
        <v>1280</v>
      </c>
      <c r="S194" s="4" t="s">
        <v>1552</v>
      </c>
    </row>
    <row r="195" spans="1:19" x14ac:dyDescent="0.25">
      <c r="A195" s="13">
        <v>194</v>
      </c>
      <c r="B195" s="4" t="s">
        <v>19</v>
      </c>
      <c r="C195" s="4" t="s">
        <v>1553</v>
      </c>
      <c r="D195" s="4" t="s">
        <v>1554</v>
      </c>
      <c r="E195" s="4">
        <v>457007</v>
      </c>
      <c r="F195" s="5">
        <v>425</v>
      </c>
      <c r="G195" s="4">
        <v>1130401</v>
      </c>
      <c r="H195" s="4">
        <v>9991231</v>
      </c>
      <c r="I195" s="4" t="s">
        <v>1555</v>
      </c>
      <c r="J195" s="4" t="s">
        <v>1556</v>
      </c>
      <c r="K195" s="4">
        <v>0</v>
      </c>
      <c r="L195" s="4" t="s">
        <v>24</v>
      </c>
      <c r="M195" s="4" t="s">
        <v>172</v>
      </c>
      <c r="N195" s="4" t="s">
        <v>64</v>
      </c>
      <c r="O195" s="4">
        <v>1</v>
      </c>
      <c r="P195" s="4" t="s">
        <v>1557</v>
      </c>
      <c r="Q195" s="4" t="s">
        <v>1558</v>
      </c>
      <c r="R195" s="4" t="s">
        <v>1559</v>
      </c>
      <c r="S195" s="4" t="s">
        <v>1560</v>
      </c>
    </row>
    <row r="196" spans="1:19" x14ac:dyDescent="0.25">
      <c r="A196" s="13">
        <v>195</v>
      </c>
      <c r="B196" s="4" t="s">
        <v>19</v>
      </c>
      <c r="C196" s="4" t="s">
        <v>1561</v>
      </c>
      <c r="D196" s="4" t="s">
        <v>1562</v>
      </c>
      <c r="E196" s="4">
        <v>566057</v>
      </c>
      <c r="F196" s="5">
        <v>43.7</v>
      </c>
      <c r="G196" s="4">
        <v>1130401</v>
      </c>
      <c r="H196" s="4">
        <v>9991231</v>
      </c>
      <c r="I196" s="4" t="s">
        <v>1563</v>
      </c>
      <c r="J196" s="4" t="s">
        <v>1564</v>
      </c>
      <c r="K196" s="4">
        <v>0</v>
      </c>
      <c r="L196" s="4" t="s">
        <v>191</v>
      </c>
      <c r="M196" s="4" t="s">
        <v>450</v>
      </c>
      <c r="N196" s="4" t="s">
        <v>73</v>
      </c>
      <c r="O196" s="4">
        <v>4</v>
      </c>
      <c r="P196" s="4" t="s">
        <v>1565</v>
      </c>
      <c r="Q196" s="4" t="s">
        <v>1566</v>
      </c>
      <c r="R196" s="4" t="s">
        <v>1567</v>
      </c>
      <c r="S196" s="4" t="s">
        <v>1568</v>
      </c>
    </row>
    <row r="197" spans="1:19" x14ac:dyDescent="0.25">
      <c r="A197" s="13">
        <v>196</v>
      </c>
      <c r="B197" s="4" t="s">
        <v>19</v>
      </c>
      <c r="C197" s="4" t="s">
        <v>1569</v>
      </c>
      <c r="D197" s="4" t="s">
        <v>1570</v>
      </c>
      <c r="E197" s="4">
        <v>345039</v>
      </c>
      <c r="F197" s="5">
        <v>43.8</v>
      </c>
      <c r="G197" s="4">
        <v>1130401</v>
      </c>
      <c r="H197" s="4">
        <v>9991231</v>
      </c>
      <c r="I197" s="4" t="s">
        <v>1571</v>
      </c>
      <c r="J197" s="4" t="s">
        <v>1572</v>
      </c>
      <c r="K197" s="4">
        <v>2</v>
      </c>
      <c r="L197" s="4" t="s">
        <v>24</v>
      </c>
      <c r="M197" s="4" t="s">
        <v>35</v>
      </c>
      <c r="N197" s="4" t="s">
        <v>426</v>
      </c>
      <c r="O197" s="4">
        <v>1</v>
      </c>
      <c r="P197" s="4" t="s">
        <v>1573</v>
      </c>
      <c r="Q197" s="4" t="s">
        <v>1574</v>
      </c>
      <c r="R197" s="4"/>
      <c r="S197" s="4" t="s">
        <v>1575</v>
      </c>
    </row>
    <row r="198" spans="1:19" x14ac:dyDescent="0.25">
      <c r="A198" s="13">
        <v>197</v>
      </c>
      <c r="B198" s="4" t="s">
        <v>19</v>
      </c>
      <c r="C198" s="4" t="s">
        <v>1576</v>
      </c>
      <c r="D198" s="4" t="s">
        <v>1577</v>
      </c>
      <c r="E198" s="4">
        <v>566051</v>
      </c>
      <c r="F198" s="5">
        <v>437</v>
      </c>
      <c r="G198" s="4">
        <v>1130401</v>
      </c>
      <c r="H198" s="4">
        <v>9991231</v>
      </c>
      <c r="I198" s="4" t="s">
        <v>1578</v>
      </c>
      <c r="J198" s="4" t="s">
        <v>1579</v>
      </c>
      <c r="K198" s="4">
        <v>0.05</v>
      </c>
      <c r="L198" s="4" t="s">
        <v>191</v>
      </c>
      <c r="M198" s="4" t="s">
        <v>192</v>
      </c>
      <c r="N198" s="4" t="s">
        <v>1580</v>
      </c>
      <c r="O198" s="4">
        <v>1</v>
      </c>
      <c r="P198" s="4" t="s">
        <v>1581</v>
      </c>
      <c r="Q198" s="4" t="s">
        <v>1582</v>
      </c>
      <c r="R198" s="4" t="s">
        <v>1583</v>
      </c>
      <c r="S198" s="4" t="s">
        <v>1584</v>
      </c>
    </row>
    <row r="199" spans="1:19" x14ac:dyDescent="0.25">
      <c r="A199" s="13">
        <v>198</v>
      </c>
      <c r="B199" s="4" t="s">
        <v>19</v>
      </c>
      <c r="C199" s="4" t="s">
        <v>1585</v>
      </c>
      <c r="D199" s="4" t="s">
        <v>1586</v>
      </c>
      <c r="E199" s="4">
        <v>314032</v>
      </c>
      <c r="F199" s="5">
        <v>45</v>
      </c>
      <c r="G199" s="4">
        <v>1130401</v>
      </c>
      <c r="H199" s="4">
        <v>9991231</v>
      </c>
      <c r="I199" s="4" t="s">
        <v>1587</v>
      </c>
      <c r="J199" s="4" t="s">
        <v>1588</v>
      </c>
      <c r="K199" s="4">
        <v>400</v>
      </c>
      <c r="L199" s="4" t="s">
        <v>24</v>
      </c>
      <c r="M199" s="4" t="s">
        <v>63</v>
      </c>
      <c r="N199" s="4" t="s">
        <v>64</v>
      </c>
      <c r="O199" s="4">
        <v>1</v>
      </c>
      <c r="P199" s="4" t="s">
        <v>1589</v>
      </c>
      <c r="Q199" s="4" t="s">
        <v>1590</v>
      </c>
      <c r="R199" s="4" t="s">
        <v>331</v>
      </c>
      <c r="S199" s="4" t="s">
        <v>1591</v>
      </c>
    </row>
    <row r="200" spans="1:19" x14ac:dyDescent="0.25">
      <c r="A200" s="13">
        <v>199</v>
      </c>
      <c r="B200" s="4" t="s">
        <v>19</v>
      </c>
      <c r="C200" s="4" t="s">
        <v>1592</v>
      </c>
      <c r="D200" s="4" t="s">
        <v>1593</v>
      </c>
      <c r="E200" s="4">
        <v>568070</v>
      </c>
      <c r="F200" s="5">
        <v>45.2</v>
      </c>
      <c r="G200" s="4">
        <v>1130401</v>
      </c>
      <c r="H200" s="4">
        <v>9991231</v>
      </c>
      <c r="I200" s="4" t="s">
        <v>1594</v>
      </c>
      <c r="J200" s="4" t="s">
        <v>1595</v>
      </c>
      <c r="K200" s="4">
        <v>1</v>
      </c>
      <c r="L200" s="4" t="s">
        <v>123</v>
      </c>
      <c r="M200" s="4" t="s">
        <v>219</v>
      </c>
      <c r="N200" s="4" t="s">
        <v>144</v>
      </c>
      <c r="O200" s="4">
        <v>4</v>
      </c>
      <c r="P200" s="4" t="s">
        <v>1596</v>
      </c>
      <c r="Q200" s="4" t="s">
        <v>1597</v>
      </c>
      <c r="R200" s="4" t="s">
        <v>147</v>
      </c>
      <c r="S200" s="4" t="s">
        <v>1598</v>
      </c>
    </row>
    <row r="201" spans="1:19" x14ac:dyDescent="0.25">
      <c r="A201" s="13">
        <v>200</v>
      </c>
      <c r="B201" s="4" t="s">
        <v>19</v>
      </c>
      <c r="C201" s="4" t="s">
        <v>1599</v>
      </c>
      <c r="D201" s="4" t="s">
        <v>1600</v>
      </c>
      <c r="E201" s="4">
        <v>571007</v>
      </c>
      <c r="F201" s="5">
        <v>48.9</v>
      </c>
      <c r="G201" s="4">
        <v>1120401</v>
      </c>
      <c r="H201" s="4">
        <v>9991231</v>
      </c>
      <c r="I201" s="4" t="s">
        <v>1601</v>
      </c>
      <c r="J201" s="4" t="s">
        <v>1602</v>
      </c>
      <c r="K201" s="4">
        <v>3</v>
      </c>
      <c r="L201" s="4" t="s">
        <v>123</v>
      </c>
      <c r="M201" s="4" t="s">
        <v>1603</v>
      </c>
      <c r="N201" s="4" t="s">
        <v>1604</v>
      </c>
      <c r="O201" s="4">
        <v>4</v>
      </c>
      <c r="P201" s="4" t="s">
        <v>1605</v>
      </c>
      <c r="Q201" s="4" t="s">
        <v>1606</v>
      </c>
      <c r="R201" s="4" t="s">
        <v>1607</v>
      </c>
      <c r="S201" s="4" t="s">
        <v>1608</v>
      </c>
    </row>
    <row r="202" spans="1:19" x14ac:dyDescent="0.25">
      <c r="A202" s="13">
        <v>201</v>
      </c>
      <c r="B202" s="4" t="s">
        <v>19</v>
      </c>
      <c r="C202" s="4" t="s">
        <v>1609</v>
      </c>
      <c r="D202" s="4" t="s">
        <v>1610</v>
      </c>
      <c r="E202" s="4">
        <v>301035</v>
      </c>
      <c r="F202" s="5">
        <v>45.8</v>
      </c>
      <c r="G202" s="4">
        <v>1130401</v>
      </c>
      <c r="H202" s="4">
        <v>9991231</v>
      </c>
      <c r="I202" s="4" t="s">
        <v>1611</v>
      </c>
      <c r="J202" s="4" t="s">
        <v>1612</v>
      </c>
      <c r="K202" s="4">
        <v>5</v>
      </c>
      <c r="L202" s="4" t="s">
        <v>24</v>
      </c>
      <c r="M202" s="4" t="s">
        <v>35</v>
      </c>
      <c r="N202" s="4" t="s">
        <v>1613</v>
      </c>
      <c r="O202" s="4">
        <v>4</v>
      </c>
      <c r="P202" s="4" t="s">
        <v>1614</v>
      </c>
      <c r="Q202" s="4" t="s">
        <v>1615</v>
      </c>
      <c r="R202" s="4" t="s">
        <v>1616</v>
      </c>
      <c r="S202" s="4" t="s">
        <v>1617</v>
      </c>
    </row>
    <row r="203" spans="1:19" x14ac:dyDescent="0.25">
      <c r="A203" s="13">
        <v>202</v>
      </c>
      <c r="B203" s="4" t="s">
        <v>19</v>
      </c>
      <c r="C203" s="4" t="s">
        <v>1618</v>
      </c>
      <c r="D203" s="4" t="s">
        <v>1619</v>
      </c>
      <c r="E203" s="4">
        <v>363053</v>
      </c>
      <c r="F203" s="5">
        <v>458</v>
      </c>
      <c r="G203" s="4">
        <v>1130401</v>
      </c>
      <c r="H203" s="4">
        <v>9991231</v>
      </c>
      <c r="I203" s="4" t="s">
        <v>1620</v>
      </c>
      <c r="J203" s="4" t="s">
        <v>1621</v>
      </c>
      <c r="K203" s="4">
        <v>0</v>
      </c>
      <c r="L203" s="4" t="s">
        <v>24</v>
      </c>
      <c r="M203" s="4" t="s">
        <v>35</v>
      </c>
      <c r="N203" s="4" t="s">
        <v>210</v>
      </c>
      <c r="O203" s="4">
        <v>1</v>
      </c>
      <c r="P203" s="4" t="s">
        <v>1622</v>
      </c>
      <c r="Q203" s="4" t="s">
        <v>1623</v>
      </c>
      <c r="R203" s="4" t="s">
        <v>252</v>
      </c>
      <c r="S203" s="4" t="s">
        <v>1624</v>
      </c>
    </row>
    <row r="204" spans="1:19" x14ac:dyDescent="0.25">
      <c r="A204" s="13">
        <v>203</v>
      </c>
      <c r="B204" s="4" t="s">
        <v>19</v>
      </c>
      <c r="C204" s="4" t="s">
        <v>1625</v>
      </c>
      <c r="D204" s="4" t="s">
        <v>1626</v>
      </c>
      <c r="E204" s="4">
        <v>363068</v>
      </c>
      <c r="F204" s="5">
        <v>459</v>
      </c>
      <c r="G204" s="4">
        <v>1130401</v>
      </c>
      <c r="H204" s="4">
        <v>9991231</v>
      </c>
      <c r="I204" s="4" t="s">
        <v>1627</v>
      </c>
      <c r="J204" s="4" t="s">
        <v>1628</v>
      </c>
      <c r="K204" s="4">
        <v>0</v>
      </c>
      <c r="L204" s="4" t="s">
        <v>24</v>
      </c>
      <c r="M204" s="4" t="s">
        <v>63</v>
      </c>
      <c r="N204" s="4" t="s">
        <v>338</v>
      </c>
      <c r="O204" s="4">
        <v>3</v>
      </c>
      <c r="P204" s="4" t="s">
        <v>1629</v>
      </c>
      <c r="Q204" s="4" t="s">
        <v>1630</v>
      </c>
      <c r="R204" s="4" t="s">
        <v>57</v>
      </c>
      <c r="S204" s="4" t="s">
        <v>1631</v>
      </c>
    </row>
    <row r="205" spans="1:19" x14ac:dyDescent="0.25">
      <c r="A205" s="13">
        <v>204</v>
      </c>
      <c r="B205" s="4" t="s">
        <v>19</v>
      </c>
      <c r="C205" s="4" t="s">
        <v>1632</v>
      </c>
      <c r="D205" s="4" t="s">
        <v>1633</v>
      </c>
      <c r="E205" s="4">
        <v>362046</v>
      </c>
      <c r="F205" s="5">
        <v>469</v>
      </c>
      <c r="G205" s="4">
        <v>1120401</v>
      </c>
      <c r="H205" s="4">
        <v>9991231</v>
      </c>
      <c r="I205" s="4" t="s">
        <v>1634</v>
      </c>
      <c r="J205" s="4" t="s">
        <v>1635</v>
      </c>
      <c r="K205" s="4">
        <v>6.3</v>
      </c>
      <c r="L205" s="4" t="s">
        <v>24</v>
      </c>
      <c r="M205" s="4" t="s">
        <v>63</v>
      </c>
      <c r="N205" s="4" t="s">
        <v>1636</v>
      </c>
      <c r="O205" s="4">
        <v>1</v>
      </c>
      <c r="P205" s="4" t="s">
        <v>1637</v>
      </c>
      <c r="Q205" s="4" t="s">
        <v>1638</v>
      </c>
      <c r="R205" s="4" t="s">
        <v>252</v>
      </c>
      <c r="S205" s="4" t="s">
        <v>1639</v>
      </c>
    </row>
    <row r="206" spans="1:19" x14ac:dyDescent="0.25">
      <c r="A206" s="13">
        <v>205</v>
      </c>
      <c r="B206" s="4" t="s">
        <v>19</v>
      </c>
      <c r="C206" s="4" t="s">
        <v>1640</v>
      </c>
      <c r="D206" s="4" t="s">
        <v>1641</v>
      </c>
      <c r="E206" s="4">
        <v>363077</v>
      </c>
      <c r="F206" s="5">
        <v>461</v>
      </c>
      <c r="G206" s="4">
        <v>1130401</v>
      </c>
      <c r="H206" s="4">
        <v>9991231</v>
      </c>
      <c r="I206" s="4" t="s">
        <v>1642</v>
      </c>
      <c r="J206" s="4" t="s">
        <v>1643</v>
      </c>
      <c r="K206" s="4">
        <v>0</v>
      </c>
      <c r="L206" s="4" t="s">
        <v>24</v>
      </c>
      <c r="M206" s="4" t="s">
        <v>63</v>
      </c>
      <c r="N206" s="4" t="s">
        <v>1644</v>
      </c>
      <c r="O206" s="4">
        <v>1</v>
      </c>
      <c r="P206" s="4" t="s">
        <v>1645</v>
      </c>
      <c r="Q206" s="4" t="s">
        <v>1646</v>
      </c>
      <c r="R206" s="4" t="s">
        <v>298</v>
      </c>
      <c r="S206" s="4" t="s">
        <v>1647</v>
      </c>
    </row>
    <row r="207" spans="1:19" x14ac:dyDescent="0.25">
      <c r="A207" s="13">
        <v>206</v>
      </c>
      <c r="B207" s="4" t="s">
        <v>19</v>
      </c>
      <c r="C207" s="4" t="s">
        <v>1648</v>
      </c>
      <c r="D207" s="4" t="s">
        <v>1649</v>
      </c>
      <c r="E207" s="4">
        <v>568054</v>
      </c>
      <c r="F207" s="5">
        <v>47.8</v>
      </c>
      <c r="G207" s="4">
        <v>1130401</v>
      </c>
      <c r="H207" s="4">
        <v>9991231</v>
      </c>
      <c r="I207" s="4" t="s">
        <v>1650</v>
      </c>
      <c r="J207" s="4" t="s">
        <v>1595</v>
      </c>
      <c r="K207" s="4">
        <v>0.2</v>
      </c>
      <c r="L207" s="4" t="s">
        <v>123</v>
      </c>
      <c r="M207" s="4" t="s">
        <v>219</v>
      </c>
      <c r="N207" s="4" t="s">
        <v>1403</v>
      </c>
      <c r="O207" s="4">
        <v>4</v>
      </c>
      <c r="P207" s="4" t="s">
        <v>1651</v>
      </c>
      <c r="Q207" s="4" t="s">
        <v>1652</v>
      </c>
      <c r="R207" s="4" t="s">
        <v>1406</v>
      </c>
      <c r="S207" s="4" t="s">
        <v>1598</v>
      </c>
    </row>
    <row r="208" spans="1:19" x14ac:dyDescent="0.25">
      <c r="A208" s="13">
        <v>207</v>
      </c>
      <c r="B208" s="4" t="s">
        <v>78</v>
      </c>
      <c r="C208" s="4" t="s">
        <v>1653</v>
      </c>
      <c r="D208" s="4" t="s">
        <v>1654</v>
      </c>
      <c r="E208" s="4">
        <v>571015</v>
      </c>
      <c r="F208" s="5">
        <v>48</v>
      </c>
      <c r="G208" s="4">
        <v>1130401</v>
      </c>
      <c r="H208" s="4">
        <v>9991231</v>
      </c>
      <c r="I208" s="4" t="s">
        <v>1655</v>
      </c>
      <c r="J208" s="4" t="s">
        <v>1656</v>
      </c>
      <c r="K208" s="4">
        <v>1</v>
      </c>
      <c r="L208" s="4" t="s">
        <v>123</v>
      </c>
      <c r="M208" s="4" t="s">
        <v>1657</v>
      </c>
      <c r="N208" s="4" t="s">
        <v>144</v>
      </c>
      <c r="O208" s="4">
        <v>4</v>
      </c>
      <c r="P208" s="4" t="s">
        <v>1658</v>
      </c>
      <c r="Q208" s="4" t="s">
        <v>1659</v>
      </c>
      <c r="R208" s="4" t="s">
        <v>147</v>
      </c>
      <c r="S208" s="4" t="s">
        <v>1660</v>
      </c>
    </row>
    <row r="209" spans="1:19" x14ac:dyDescent="0.25">
      <c r="A209" s="13">
        <v>208</v>
      </c>
      <c r="B209" s="4" t="s">
        <v>308</v>
      </c>
      <c r="C209" s="4" t="s">
        <v>1661</v>
      </c>
      <c r="D209" s="4" t="s">
        <v>1662</v>
      </c>
      <c r="E209" s="4">
        <v>344005</v>
      </c>
      <c r="F209" s="5">
        <v>48.3</v>
      </c>
      <c r="G209" s="4">
        <v>1130401</v>
      </c>
      <c r="H209" s="4">
        <v>9991231</v>
      </c>
      <c r="I209" s="4" t="s">
        <v>1663</v>
      </c>
      <c r="J209" s="4" t="s">
        <v>1664</v>
      </c>
      <c r="K209" s="4">
        <v>1</v>
      </c>
      <c r="L209" s="4" t="s">
        <v>123</v>
      </c>
      <c r="M209" s="4" t="s">
        <v>313</v>
      </c>
      <c r="N209" s="4" t="s">
        <v>956</v>
      </c>
      <c r="O209" s="4">
        <v>3</v>
      </c>
      <c r="P209" s="4" t="s">
        <v>1665</v>
      </c>
      <c r="Q209" s="4" t="s">
        <v>1666</v>
      </c>
      <c r="R209" s="4" t="s">
        <v>959</v>
      </c>
      <c r="S209" s="4" t="s">
        <v>1667</v>
      </c>
    </row>
    <row r="210" spans="1:19" x14ac:dyDescent="0.25">
      <c r="A210" s="13">
        <v>209</v>
      </c>
      <c r="B210" s="4" t="s">
        <v>308</v>
      </c>
      <c r="C210" s="4" t="s">
        <v>1668</v>
      </c>
      <c r="D210" s="4" t="s">
        <v>1669</v>
      </c>
      <c r="E210" s="4">
        <v>307056</v>
      </c>
      <c r="F210" s="5">
        <v>480</v>
      </c>
      <c r="G210" s="4">
        <v>1130401</v>
      </c>
      <c r="H210" s="4">
        <v>9991231</v>
      </c>
      <c r="I210" s="4" t="s">
        <v>1670</v>
      </c>
      <c r="J210" s="4" t="s">
        <v>1671</v>
      </c>
      <c r="K210" s="4">
        <v>25</v>
      </c>
      <c r="L210" s="4" t="s">
        <v>123</v>
      </c>
      <c r="M210" s="4" t="s">
        <v>1672</v>
      </c>
      <c r="N210" s="4" t="s">
        <v>956</v>
      </c>
      <c r="O210" s="4">
        <v>3</v>
      </c>
      <c r="P210" s="4" t="s">
        <v>1673</v>
      </c>
      <c r="Q210" s="4" t="s">
        <v>1674</v>
      </c>
      <c r="R210" s="4" t="s">
        <v>959</v>
      </c>
      <c r="S210" s="4" t="s">
        <v>1675</v>
      </c>
    </row>
    <row r="211" spans="1:19" x14ac:dyDescent="0.25">
      <c r="A211" s="13">
        <v>210</v>
      </c>
      <c r="B211" s="4" t="s">
        <v>19</v>
      </c>
      <c r="C211" s="4" t="s">
        <v>1676</v>
      </c>
      <c r="D211" s="4" t="s">
        <v>1677</v>
      </c>
      <c r="E211" s="4">
        <v>363036</v>
      </c>
      <c r="F211" s="5">
        <v>489</v>
      </c>
      <c r="G211" s="4">
        <v>1130401</v>
      </c>
      <c r="H211" s="4">
        <v>9991231</v>
      </c>
      <c r="I211" s="4" t="s">
        <v>1678</v>
      </c>
      <c r="J211" s="4" t="s">
        <v>294</v>
      </c>
      <c r="K211" s="4">
        <v>20</v>
      </c>
      <c r="L211" s="4" t="s">
        <v>24</v>
      </c>
      <c r="M211" s="4" t="s">
        <v>63</v>
      </c>
      <c r="N211" s="4" t="s">
        <v>295</v>
      </c>
      <c r="O211" s="4">
        <v>1</v>
      </c>
      <c r="P211" s="4" t="s">
        <v>1679</v>
      </c>
      <c r="Q211" s="4" t="s">
        <v>1680</v>
      </c>
      <c r="R211" s="4" t="s">
        <v>298</v>
      </c>
      <c r="S211" s="4" t="s">
        <v>299</v>
      </c>
    </row>
    <row r="212" spans="1:19" x14ac:dyDescent="0.25">
      <c r="A212" s="13">
        <v>211</v>
      </c>
      <c r="B212" s="4" t="s">
        <v>19</v>
      </c>
      <c r="C212" s="4" t="s">
        <v>1681</v>
      </c>
      <c r="D212" s="4" t="s">
        <v>1682</v>
      </c>
      <c r="E212" s="4">
        <v>501010</v>
      </c>
      <c r="F212" s="5">
        <v>49</v>
      </c>
      <c r="G212" s="4">
        <v>1130401</v>
      </c>
      <c r="H212" s="4">
        <v>9991231</v>
      </c>
      <c r="I212" s="4" t="s">
        <v>1683</v>
      </c>
      <c r="J212" s="4" t="s">
        <v>1684</v>
      </c>
      <c r="K212" s="4">
        <v>50</v>
      </c>
      <c r="L212" s="4" t="s">
        <v>191</v>
      </c>
      <c r="M212" s="4" t="s">
        <v>562</v>
      </c>
      <c r="N212" s="4" t="s">
        <v>566</v>
      </c>
      <c r="O212" s="4">
        <v>4</v>
      </c>
      <c r="P212" s="4" t="s">
        <v>1685</v>
      </c>
      <c r="Q212" s="4" t="s">
        <v>1686</v>
      </c>
      <c r="R212" s="4" t="s">
        <v>566</v>
      </c>
      <c r="S212" s="4" t="s">
        <v>1687</v>
      </c>
    </row>
    <row r="213" spans="1:19" x14ac:dyDescent="0.25">
      <c r="A213" s="13">
        <v>212</v>
      </c>
      <c r="B213" s="4" t="s">
        <v>19</v>
      </c>
      <c r="C213" s="4" t="s">
        <v>1688</v>
      </c>
      <c r="D213" s="4" t="s">
        <v>1689</v>
      </c>
      <c r="E213" s="4">
        <v>566107</v>
      </c>
      <c r="F213" s="5">
        <v>49.3</v>
      </c>
      <c r="G213" s="4">
        <v>1130401</v>
      </c>
      <c r="H213" s="4">
        <v>9991231</v>
      </c>
      <c r="I213" s="4" t="s">
        <v>1690</v>
      </c>
      <c r="J213" s="4" t="s">
        <v>1691</v>
      </c>
      <c r="K213" s="4">
        <v>0.5</v>
      </c>
      <c r="L213" s="4" t="s">
        <v>191</v>
      </c>
      <c r="M213" s="4" t="s">
        <v>192</v>
      </c>
      <c r="N213" s="4" t="s">
        <v>144</v>
      </c>
      <c r="O213" s="4">
        <v>4</v>
      </c>
      <c r="P213" s="4" t="s">
        <v>1692</v>
      </c>
      <c r="Q213" s="4" t="s">
        <v>1693</v>
      </c>
      <c r="R213" s="4" t="s">
        <v>147</v>
      </c>
      <c r="S213" s="4" t="s">
        <v>1694</v>
      </c>
    </row>
    <row r="214" spans="1:19" x14ac:dyDescent="0.25">
      <c r="A214" s="13">
        <v>213</v>
      </c>
      <c r="B214" s="4" t="s">
        <v>19</v>
      </c>
      <c r="C214" s="4" t="s">
        <v>1695</v>
      </c>
      <c r="D214" s="4" t="s">
        <v>1696</v>
      </c>
      <c r="E214" s="4">
        <v>566108</v>
      </c>
      <c r="F214" s="5">
        <v>49.3</v>
      </c>
      <c r="G214" s="4">
        <v>1130401</v>
      </c>
      <c r="H214" s="4">
        <v>9991231</v>
      </c>
      <c r="I214" s="4" t="s">
        <v>1697</v>
      </c>
      <c r="J214" s="4" t="s">
        <v>1691</v>
      </c>
      <c r="K214" s="4">
        <v>0.5</v>
      </c>
      <c r="L214" s="4" t="s">
        <v>191</v>
      </c>
      <c r="M214" s="4" t="s">
        <v>450</v>
      </c>
      <c r="N214" s="4" t="s">
        <v>144</v>
      </c>
      <c r="O214" s="4">
        <v>4</v>
      </c>
      <c r="P214" s="4" t="s">
        <v>1698</v>
      </c>
      <c r="Q214" s="4" t="s">
        <v>1693</v>
      </c>
      <c r="R214" s="4" t="s">
        <v>147</v>
      </c>
      <c r="S214" s="4" t="s">
        <v>1694</v>
      </c>
    </row>
    <row r="215" spans="1:19" x14ac:dyDescent="0.25">
      <c r="A215" s="13">
        <v>214</v>
      </c>
      <c r="B215" s="4" t="s">
        <v>19</v>
      </c>
      <c r="C215" s="4" t="s">
        <v>1699</v>
      </c>
      <c r="D215" s="4" t="s">
        <v>1700</v>
      </c>
      <c r="E215" s="4">
        <v>568049</v>
      </c>
      <c r="F215" s="5">
        <v>51</v>
      </c>
      <c r="G215" s="4">
        <v>1120401</v>
      </c>
      <c r="H215" s="4">
        <v>9991231</v>
      </c>
      <c r="I215" s="4" t="s">
        <v>1701</v>
      </c>
      <c r="J215" s="4" t="s">
        <v>1702</v>
      </c>
      <c r="K215" s="4">
        <v>0.5</v>
      </c>
      <c r="L215" s="4" t="s">
        <v>123</v>
      </c>
      <c r="M215" s="4" t="s">
        <v>219</v>
      </c>
      <c r="N215" s="4" t="s">
        <v>1403</v>
      </c>
      <c r="O215" s="4">
        <v>4</v>
      </c>
      <c r="P215" s="4" t="s">
        <v>1703</v>
      </c>
      <c r="Q215" s="4" t="s">
        <v>1704</v>
      </c>
      <c r="R215" s="4" t="s">
        <v>1406</v>
      </c>
      <c r="S215" s="4" t="s">
        <v>1705</v>
      </c>
    </row>
    <row r="216" spans="1:19" x14ac:dyDescent="0.25">
      <c r="A216" s="13">
        <v>215</v>
      </c>
      <c r="B216" s="4" t="s">
        <v>19</v>
      </c>
      <c r="C216" s="4" t="s">
        <v>1706</v>
      </c>
      <c r="D216" s="4" t="s">
        <v>1707</v>
      </c>
      <c r="E216" s="4">
        <v>311013</v>
      </c>
      <c r="F216" s="5">
        <v>49.8</v>
      </c>
      <c r="G216" s="4">
        <v>1130401</v>
      </c>
      <c r="H216" s="4">
        <v>9991231</v>
      </c>
      <c r="I216" s="4" t="s">
        <v>1708</v>
      </c>
      <c r="J216" s="4" t="s">
        <v>1709</v>
      </c>
      <c r="K216" s="4">
        <v>10</v>
      </c>
      <c r="L216" s="4" t="s">
        <v>24</v>
      </c>
      <c r="M216" s="4" t="s">
        <v>63</v>
      </c>
      <c r="N216" s="4" t="s">
        <v>135</v>
      </c>
      <c r="O216" s="4">
        <v>1</v>
      </c>
      <c r="P216" s="4" t="s">
        <v>1710</v>
      </c>
      <c r="Q216" s="4" t="s">
        <v>1711</v>
      </c>
      <c r="R216" s="4" t="s">
        <v>135</v>
      </c>
      <c r="S216" s="4" t="s">
        <v>1712</v>
      </c>
    </row>
    <row r="217" spans="1:19" x14ac:dyDescent="0.25">
      <c r="A217" s="13">
        <v>216</v>
      </c>
      <c r="B217" s="4" t="s">
        <v>19</v>
      </c>
      <c r="C217" s="4" t="s">
        <v>1713</v>
      </c>
      <c r="D217" s="4" t="s">
        <v>1714</v>
      </c>
      <c r="E217" s="4">
        <v>307044</v>
      </c>
      <c r="F217" s="5">
        <v>5</v>
      </c>
      <c r="G217" s="4">
        <v>1130401</v>
      </c>
      <c r="H217" s="4">
        <v>9991231</v>
      </c>
      <c r="I217" s="4" t="s">
        <v>1715</v>
      </c>
      <c r="J217" s="4" t="s">
        <v>1671</v>
      </c>
      <c r="K217" s="4">
        <v>25</v>
      </c>
      <c r="L217" s="4" t="s">
        <v>24</v>
      </c>
      <c r="M217" s="4" t="s">
        <v>63</v>
      </c>
      <c r="N217" s="4" t="s">
        <v>442</v>
      </c>
      <c r="O217" s="4">
        <v>4</v>
      </c>
      <c r="P217" s="4" t="s">
        <v>1716</v>
      </c>
      <c r="Q217" s="4" t="s">
        <v>1717</v>
      </c>
      <c r="R217" s="4" t="s">
        <v>442</v>
      </c>
      <c r="S217" s="4" t="s">
        <v>1675</v>
      </c>
    </row>
    <row r="218" spans="1:19" x14ac:dyDescent="0.25">
      <c r="A218" s="13">
        <v>217</v>
      </c>
      <c r="B218" s="4" t="s">
        <v>19</v>
      </c>
      <c r="C218" s="4" t="s">
        <v>1718</v>
      </c>
      <c r="D218" s="4" t="s">
        <v>1719</v>
      </c>
      <c r="E218" s="4">
        <v>351011</v>
      </c>
      <c r="F218" s="5">
        <v>5.5</v>
      </c>
      <c r="G218" s="4">
        <v>1130401</v>
      </c>
      <c r="H218" s="4">
        <v>9991231</v>
      </c>
      <c r="I218" s="4" t="s">
        <v>1720</v>
      </c>
      <c r="J218" s="4" t="s">
        <v>1721</v>
      </c>
      <c r="K218" s="4">
        <v>5</v>
      </c>
      <c r="L218" s="4" t="s">
        <v>24</v>
      </c>
      <c r="M218" s="4" t="s">
        <v>1722</v>
      </c>
      <c r="N218" s="4" t="s">
        <v>36</v>
      </c>
      <c r="O218" s="4">
        <v>3</v>
      </c>
      <c r="P218" s="4" t="s">
        <v>1723</v>
      </c>
      <c r="Q218" s="4" t="s">
        <v>1724</v>
      </c>
      <c r="R218" s="4" t="s">
        <v>166</v>
      </c>
      <c r="S218" s="4" t="s">
        <v>1725</v>
      </c>
    </row>
    <row r="219" spans="1:19" x14ac:dyDescent="0.25">
      <c r="A219" s="13">
        <v>218</v>
      </c>
      <c r="B219" s="4" t="s">
        <v>19</v>
      </c>
      <c r="C219" s="4" t="s">
        <v>1726</v>
      </c>
      <c r="D219" s="4" t="s">
        <v>1727</v>
      </c>
      <c r="E219" s="4">
        <v>315039</v>
      </c>
      <c r="F219" s="5">
        <v>5.6</v>
      </c>
      <c r="G219" s="4">
        <v>1130401</v>
      </c>
      <c r="H219" s="4">
        <v>9991231</v>
      </c>
      <c r="I219" s="4" t="s">
        <v>1728</v>
      </c>
      <c r="J219" s="4" t="s">
        <v>1729</v>
      </c>
      <c r="K219" s="4">
        <v>0</v>
      </c>
      <c r="L219" s="4" t="s">
        <v>24</v>
      </c>
      <c r="M219" s="4" t="s">
        <v>63</v>
      </c>
      <c r="N219" s="4" t="s">
        <v>125</v>
      </c>
      <c r="O219" s="4">
        <v>1</v>
      </c>
      <c r="P219" s="4" t="s">
        <v>1730</v>
      </c>
      <c r="Q219" s="4" t="s">
        <v>1731</v>
      </c>
      <c r="R219" s="4" t="s">
        <v>280</v>
      </c>
      <c r="S219" s="4" t="s">
        <v>1732</v>
      </c>
    </row>
    <row r="220" spans="1:19" x14ac:dyDescent="0.25">
      <c r="A220" s="13">
        <v>219</v>
      </c>
      <c r="B220" s="4" t="s">
        <v>19</v>
      </c>
      <c r="C220" s="4" t="s">
        <v>1733</v>
      </c>
      <c r="D220" s="4" t="s">
        <v>1734</v>
      </c>
      <c r="E220" s="4">
        <v>315034</v>
      </c>
      <c r="F220" s="5">
        <v>5.8</v>
      </c>
      <c r="G220" s="4">
        <v>1130401</v>
      </c>
      <c r="H220" s="4">
        <v>9991231</v>
      </c>
      <c r="I220" s="4" t="s">
        <v>1735</v>
      </c>
      <c r="J220" s="4" t="s">
        <v>1736</v>
      </c>
      <c r="K220" s="4">
        <v>5</v>
      </c>
      <c r="L220" s="4" t="s">
        <v>24</v>
      </c>
      <c r="M220" s="4" t="s">
        <v>35</v>
      </c>
      <c r="N220" s="4" t="s">
        <v>1174</v>
      </c>
      <c r="O220" s="4">
        <v>1</v>
      </c>
      <c r="P220" s="4" t="s">
        <v>1737</v>
      </c>
      <c r="Q220" s="4" t="s">
        <v>1738</v>
      </c>
      <c r="R220" s="4" t="s">
        <v>1177</v>
      </c>
      <c r="S220" s="4" t="s">
        <v>1739</v>
      </c>
    </row>
    <row r="221" spans="1:19" x14ac:dyDescent="0.25">
      <c r="A221" s="13">
        <v>220</v>
      </c>
      <c r="B221" s="4" t="s">
        <v>78</v>
      </c>
      <c r="C221" s="4" t="s">
        <v>1740</v>
      </c>
      <c r="D221" s="4" t="s">
        <v>1741</v>
      </c>
      <c r="E221" s="4">
        <v>303011</v>
      </c>
      <c r="F221" s="5">
        <v>5.9</v>
      </c>
      <c r="G221" s="4">
        <v>1130401</v>
      </c>
      <c r="H221" s="4">
        <v>9991231</v>
      </c>
      <c r="I221" s="4" t="s">
        <v>1742</v>
      </c>
      <c r="J221" s="4" t="s">
        <v>1743</v>
      </c>
      <c r="K221" s="4">
        <v>200</v>
      </c>
      <c r="L221" s="4" t="s">
        <v>24</v>
      </c>
      <c r="M221" s="4" t="s">
        <v>35</v>
      </c>
      <c r="N221" s="4" t="s">
        <v>939</v>
      </c>
      <c r="O221" s="4">
        <v>4</v>
      </c>
      <c r="P221" s="4" t="s">
        <v>1744</v>
      </c>
      <c r="Q221" s="4" t="s">
        <v>1745</v>
      </c>
      <c r="R221" s="4" t="s">
        <v>1746</v>
      </c>
      <c r="S221" s="4" t="s">
        <v>1469</v>
      </c>
    </row>
    <row r="222" spans="1:19" x14ac:dyDescent="0.25">
      <c r="A222" s="13">
        <v>221</v>
      </c>
      <c r="B222" s="4" t="s">
        <v>19</v>
      </c>
      <c r="C222" s="4" t="s">
        <v>1747</v>
      </c>
      <c r="D222" s="4" t="s">
        <v>1748</v>
      </c>
      <c r="E222" s="4">
        <v>303044</v>
      </c>
      <c r="F222" s="5">
        <v>50</v>
      </c>
      <c r="G222" s="4">
        <v>1130401</v>
      </c>
      <c r="H222" s="4">
        <v>9991231</v>
      </c>
      <c r="I222" s="4" t="s">
        <v>1749</v>
      </c>
      <c r="J222" s="4" t="s">
        <v>1750</v>
      </c>
      <c r="K222" s="4">
        <v>100</v>
      </c>
      <c r="L222" s="4" t="s">
        <v>24</v>
      </c>
      <c r="M222" s="4" t="s">
        <v>63</v>
      </c>
      <c r="N222" s="4" t="s">
        <v>1751</v>
      </c>
      <c r="O222" s="4">
        <v>1</v>
      </c>
      <c r="P222" s="4" t="s">
        <v>1752</v>
      </c>
      <c r="Q222" s="4" t="s">
        <v>1753</v>
      </c>
      <c r="R222" s="4" t="s">
        <v>1754</v>
      </c>
      <c r="S222" s="4" t="s">
        <v>1755</v>
      </c>
    </row>
    <row r="223" spans="1:19" x14ac:dyDescent="0.25">
      <c r="A223" s="13">
        <v>222</v>
      </c>
      <c r="B223" s="4" t="s">
        <v>19</v>
      </c>
      <c r="C223" s="4" t="s">
        <v>1756</v>
      </c>
      <c r="D223" s="4" t="s">
        <v>1757</v>
      </c>
      <c r="E223" s="4">
        <v>363082</v>
      </c>
      <c r="F223" s="5">
        <v>506</v>
      </c>
      <c r="G223" s="4">
        <v>1130401</v>
      </c>
      <c r="H223" s="4">
        <v>9991231</v>
      </c>
      <c r="I223" s="4" t="s">
        <v>1758</v>
      </c>
      <c r="J223" s="4" t="s">
        <v>1759</v>
      </c>
      <c r="K223" s="4">
        <v>0</v>
      </c>
      <c r="L223" s="4" t="s">
        <v>24</v>
      </c>
      <c r="M223" s="4" t="s">
        <v>63</v>
      </c>
      <c r="N223" s="4" t="s">
        <v>125</v>
      </c>
      <c r="O223" s="4">
        <v>1</v>
      </c>
      <c r="P223" s="4" t="s">
        <v>1760</v>
      </c>
      <c r="Q223" s="4" t="s">
        <v>1761</v>
      </c>
      <c r="R223" s="4" t="s">
        <v>289</v>
      </c>
      <c r="S223" s="4" t="s">
        <v>1762</v>
      </c>
    </row>
    <row r="224" spans="1:19" x14ac:dyDescent="0.25">
      <c r="A224" s="13">
        <v>223</v>
      </c>
      <c r="B224" s="4" t="s">
        <v>19</v>
      </c>
      <c r="C224" s="4" t="s">
        <v>1763</v>
      </c>
      <c r="D224" s="4" t="s">
        <v>1764</v>
      </c>
      <c r="E224" s="4">
        <v>463068</v>
      </c>
      <c r="F224" s="5">
        <v>5096</v>
      </c>
      <c r="G224" s="4">
        <v>1130401</v>
      </c>
      <c r="H224" s="4">
        <v>9991231</v>
      </c>
      <c r="I224" s="4" t="s">
        <v>1765</v>
      </c>
      <c r="J224" s="4" t="s">
        <v>1766</v>
      </c>
      <c r="K224" s="4">
        <v>0</v>
      </c>
      <c r="L224" s="4" t="s">
        <v>24</v>
      </c>
      <c r="M224" s="4" t="s">
        <v>172</v>
      </c>
      <c r="N224" s="4" t="s">
        <v>73</v>
      </c>
      <c r="O224" s="4">
        <v>1</v>
      </c>
      <c r="P224" s="4" t="s">
        <v>1767</v>
      </c>
      <c r="Q224" s="4" t="s">
        <v>1768</v>
      </c>
      <c r="R224" s="4" t="s">
        <v>916</v>
      </c>
      <c r="S224" s="4" t="s">
        <v>917</v>
      </c>
    </row>
    <row r="225" spans="1:19" x14ac:dyDescent="0.25">
      <c r="A225" s="13">
        <v>224</v>
      </c>
      <c r="B225" s="4" t="s">
        <v>78</v>
      </c>
      <c r="C225" s="4" t="s">
        <v>1769</v>
      </c>
      <c r="D225" s="4" t="s">
        <v>1770</v>
      </c>
      <c r="E225" s="4">
        <v>566013</v>
      </c>
      <c r="F225" s="5">
        <v>52</v>
      </c>
      <c r="G225" s="4">
        <v>1130401</v>
      </c>
      <c r="H225" s="4">
        <v>9991231</v>
      </c>
      <c r="I225" s="4" t="s">
        <v>1771</v>
      </c>
      <c r="J225" s="4" t="s">
        <v>1772</v>
      </c>
      <c r="K225" s="4">
        <v>100000</v>
      </c>
      <c r="L225" s="4" t="s">
        <v>1094</v>
      </c>
      <c r="M225" s="4" t="s">
        <v>450</v>
      </c>
      <c r="N225" s="4" t="s">
        <v>144</v>
      </c>
      <c r="O225" s="4">
        <v>4</v>
      </c>
      <c r="P225" s="4" t="s">
        <v>1773</v>
      </c>
      <c r="Q225" s="4" t="s">
        <v>1774</v>
      </c>
      <c r="R225" s="4" t="s">
        <v>147</v>
      </c>
      <c r="S225" s="4" t="s">
        <v>1775</v>
      </c>
    </row>
    <row r="226" spans="1:19" x14ac:dyDescent="0.25">
      <c r="A226" s="13">
        <v>225</v>
      </c>
      <c r="B226" s="4" t="s">
        <v>19</v>
      </c>
      <c r="C226" s="4" t="s">
        <v>1776</v>
      </c>
      <c r="D226" s="4" t="s">
        <v>1777</v>
      </c>
      <c r="E226" s="4">
        <v>463080</v>
      </c>
      <c r="F226" s="5">
        <v>52373</v>
      </c>
      <c r="G226" s="4">
        <v>1130401</v>
      </c>
      <c r="H226" s="4">
        <v>9991231</v>
      </c>
      <c r="I226" s="4" t="s">
        <v>1778</v>
      </c>
      <c r="J226" s="4" t="s">
        <v>1779</v>
      </c>
      <c r="K226" s="4">
        <v>0</v>
      </c>
      <c r="L226" s="4" t="s">
        <v>24</v>
      </c>
      <c r="M226" s="4" t="s">
        <v>172</v>
      </c>
      <c r="N226" s="4" t="s">
        <v>939</v>
      </c>
      <c r="O226" s="4">
        <v>4</v>
      </c>
      <c r="P226" s="4" t="s">
        <v>1358</v>
      </c>
      <c r="Q226" s="4" t="s">
        <v>1780</v>
      </c>
      <c r="R226" s="4" t="s">
        <v>942</v>
      </c>
      <c r="S226" s="4" t="s">
        <v>1360</v>
      </c>
    </row>
    <row r="227" spans="1:19" x14ac:dyDescent="0.25">
      <c r="A227" s="13">
        <v>226</v>
      </c>
      <c r="B227" s="4" t="s">
        <v>19</v>
      </c>
      <c r="C227" s="4" t="s">
        <v>1781</v>
      </c>
      <c r="D227" s="4" t="s">
        <v>1782</v>
      </c>
      <c r="E227" s="4">
        <v>303041</v>
      </c>
      <c r="F227" s="5">
        <v>53</v>
      </c>
      <c r="G227" s="4">
        <v>1130401</v>
      </c>
      <c r="H227" s="4">
        <v>9991231</v>
      </c>
      <c r="I227" s="4" t="s">
        <v>1783</v>
      </c>
      <c r="J227" s="4" t="s">
        <v>1784</v>
      </c>
      <c r="K227" s="4">
        <v>1</v>
      </c>
      <c r="L227" s="4" t="s">
        <v>24</v>
      </c>
      <c r="M227" s="4" t="s">
        <v>35</v>
      </c>
      <c r="N227" s="4" t="s">
        <v>956</v>
      </c>
      <c r="O227" s="4">
        <v>3</v>
      </c>
      <c r="P227" s="4" t="s">
        <v>1785</v>
      </c>
      <c r="Q227" s="4" t="s">
        <v>1786</v>
      </c>
      <c r="R227" s="4" t="s">
        <v>959</v>
      </c>
      <c r="S227" s="4" t="s">
        <v>1787</v>
      </c>
    </row>
    <row r="228" spans="1:19" x14ac:dyDescent="0.25">
      <c r="A228" s="13">
        <v>227</v>
      </c>
      <c r="B228" s="4" t="s">
        <v>78</v>
      </c>
      <c r="C228" s="4" t="s">
        <v>1788</v>
      </c>
      <c r="D228" s="4" t="s">
        <v>1789</v>
      </c>
      <c r="E228" s="4">
        <v>566106</v>
      </c>
      <c r="F228" s="5">
        <v>53</v>
      </c>
      <c r="G228" s="4">
        <v>1130401</v>
      </c>
      <c r="H228" s="4">
        <v>9991231</v>
      </c>
      <c r="I228" s="4" t="s">
        <v>1790</v>
      </c>
      <c r="J228" s="4" t="s">
        <v>1791</v>
      </c>
      <c r="K228" s="4">
        <v>0.5</v>
      </c>
      <c r="L228" s="4" t="s">
        <v>191</v>
      </c>
      <c r="M228" s="4" t="s">
        <v>192</v>
      </c>
      <c r="N228" s="4" t="s">
        <v>144</v>
      </c>
      <c r="O228" s="4">
        <v>4</v>
      </c>
      <c r="P228" s="4" t="s">
        <v>1792</v>
      </c>
      <c r="Q228" s="4" t="s">
        <v>1793</v>
      </c>
      <c r="R228" s="4" t="s">
        <v>147</v>
      </c>
      <c r="S228" s="4" t="s">
        <v>1794</v>
      </c>
    </row>
    <row r="229" spans="1:19" x14ac:dyDescent="0.25">
      <c r="A229" s="13">
        <v>228</v>
      </c>
      <c r="B229" s="4" t="s">
        <v>78</v>
      </c>
      <c r="C229" s="4" t="s">
        <v>1795</v>
      </c>
      <c r="D229" s="4" t="s">
        <v>1796</v>
      </c>
      <c r="E229" s="4">
        <v>439046</v>
      </c>
      <c r="F229" s="5">
        <v>536</v>
      </c>
      <c r="G229" s="4">
        <v>1130401</v>
      </c>
      <c r="H229" s="4">
        <v>9991231</v>
      </c>
      <c r="I229" s="4" t="s">
        <v>1797</v>
      </c>
      <c r="J229" s="4" t="s">
        <v>1798</v>
      </c>
      <c r="K229" s="4">
        <v>130</v>
      </c>
      <c r="L229" s="4" t="s">
        <v>123</v>
      </c>
      <c r="M229" s="4" t="s">
        <v>134</v>
      </c>
      <c r="N229" s="4" t="s">
        <v>369</v>
      </c>
      <c r="O229" s="4">
        <v>4</v>
      </c>
      <c r="P229" s="4" t="s">
        <v>1799</v>
      </c>
      <c r="Q229" s="4" t="s">
        <v>1800</v>
      </c>
      <c r="R229" s="4" t="s">
        <v>372</v>
      </c>
      <c r="S229" s="4" t="s">
        <v>1028</v>
      </c>
    </row>
    <row r="230" spans="1:19" x14ac:dyDescent="0.25">
      <c r="A230" s="13">
        <v>229</v>
      </c>
      <c r="B230" s="4" t="s">
        <v>19</v>
      </c>
      <c r="C230" s="4" t="s">
        <v>1801</v>
      </c>
      <c r="D230" s="4" t="s">
        <v>1802</v>
      </c>
      <c r="E230" s="4">
        <v>455003</v>
      </c>
      <c r="F230" s="5">
        <v>54</v>
      </c>
      <c r="G230" s="4">
        <v>1130401</v>
      </c>
      <c r="H230" s="4">
        <v>9991231</v>
      </c>
      <c r="I230" s="4" t="s">
        <v>1803</v>
      </c>
      <c r="J230" s="4" t="s">
        <v>1804</v>
      </c>
      <c r="K230" s="4">
        <v>0</v>
      </c>
      <c r="L230" s="4" t="s">
        <v>24</v>
      </c>
      <c r="M230" s="4" t="s">
        <v>134</v>
      </c>
      <c r="N230" s="4" t="s">
        <v>1604</v>
      </c>
      <c r="O230" s="4">
        <v>4</v>
      </c>
      <c r="P230" s="4" t="s">
        <v>1805</v>
      </c>
      <c r="Q230" s="4" t="s">
        <v>1806</v>
      </c>
      <c r="R230" s="4" t="s">
        <v>1607</v>
      </c>
      <c r="S230" s="4" t="s">
        <v>1807</v>
      </c>
    </row>
    <row r="231" spans="1:19" x14ac:dyDescent="0.25">
      <c r="A231" s="13">
        <v>230</v>
      </c>
      <c r="B231" s="4" t="s">
        <v>19</v>
      </c>
      <c r="C231" s="4" t="s">
        <v>1808</v>
      </c>
      <c r="D231" s="4" t="s">
        <v>1809</v>
      </c>
      <c r="E231" s="4">
        <v>440013</v>
      </c>
      <c r="F231" s="5">
        <v>544</v>
      </c>
      <c r="G231" s="4">
        <v>1130401</v>
      </c>
      <c r="H231" s="4">
        <v>9991231</v>
      </c>
      <c r="I231" s="4" t="s">
        <v>1810</v>
      </c>
      <c r="J231" s="4" t="s">
        <v>937</v>
      </c>
      <c r="K231" s="4">
        <v>5</v>
      </c>
      <c r="L231" s="4" t="s">
        <v>938</v>
      </c>
      <c r="M231" s="4" t="s">
        <v>134</v>
      </c>
      <c r="N231" s="4" t="s">
        <v>939</v>
      </c>
      <c r="O231" s="4">
        <v>4</v>
      </c>
      <c r="P231" s="4" t="s">
        <v>1811</v>
      </c>
      <c r="Q231" s="4" t="s">
        <v>1812</v>
      </c>
      <c r="R231" s="4" t="s">
        <v>1813</v>
      </c>
      <c r="S231" s="4" t="s">
        <v>943</v>
      </c>
    </row>
    <row r="232" spans="1:19" x14ac:dyDescent="0.25">
      <c r="A232" s="13">
        <v>231</v>
      </c>
      <c r="B232" s="4" t="s">
        <v>19</v>
      </c>
      <c r="C232" s="4" t="s">
        <v>1814</v>
      </c>
      <c r="D232" s="4" t="s">
        <v>1815</v>
      </c>
      <c r="E232" s="4">
        <v>566063</v>
      </c>
      <c r="F232" s="5">
        <v>56</v>
      </c>
      <c r="G232" s="4">
        <v>1130401</v>
      </c>
      <c r="H232" s="4">
        <v>9991231</v>
      </c>
      <c r="I232" s="4" t="s">
        <v>1816</v>
      </c>
      <c r="J232" s="4" t="s">
        <v>1173</v>
      </c>
      <c r="K232" s="4">
        <v>10</v>
      </c>
      <c r="L232" s="4" t="s">
        <v>123</v>
      </c>
      <c r="M232" s="4" t="s">
        <v>1817</v>
      </c>
      <c r="N232" s="4" t="s">
        <v>1174</v>
      </c>
      <c r="O232" s="4">
        <v>1</v>
      </c>
      <c r="P232" s="4" t="s">
        <v>1818</v>
      </c>
      <c r="Q232" s="4" t="s">
        <v>1819</v>
      </c>
      <c r="R232" s="4" t="s">
        <v>1177</v>
      </c>
      <c r="S232" s="4" t="s">
        <v>1178</v>
      </c>
    </row>
    <row r="233" spans="1:19" x14ac:dyDescent="0.25">
      <c r="A233" s="13">
        <v>232</v>
      </c>
      <c r="B233" s="4" t="s">
        <v>19</v>
      </c>
      <c r="C233" s="4" t="s">
        <v>1820</v>
      </c>
      <c r="D233" s="4" t="s">
        <v>1821</v>
      </c>
      <c r="E233" s="4">
        <v>446011</v>
      </c>
      <c r="F233" s="5">
        <v>5967</v>
      </c>
      <c r="G233" s="4">
        <v>1120701</v>
      </c>
      <c r="H233" s="4">
        <v>9991231</v>
      </c>
      <c r="I233" s="4" t="s">
        <v>1822</v>
      </c>
      <c r="J233" s="4" t="s">
        <v>1823</v>
      </c>
      <c r="K233" s="4">
        <v>2</v>
      </c>
      <c r="L233" s="4" t="s">
        <v>24</v>
      </c>
      <c r="M233" s="4" t="s">
        <v>134</v>
      </c>
      <c r="N233" s="4" t="s">
        <v>1824</v>
      </c>
      <c r="O233" s="4">
        <v>4</v>
      </c>
      <c r="P233" s="4" t="s">
        <v>1825</v>
      </c>
      <c r="Q233" s="4" t="s">
        <v>1826</v>
      </c>
      <c r="R233" s="4" t="s">
        <v>1827</v>
      </c>
      <c r="S233" s="4" t="s">
        <v>1828</v>
      </c>
    </row>
    <row r="234" spans="1:19" x14ac:dyDescent="0.25">
      <c r="A234" s="13">
        <v>233</v>
      </c>
      <c r="B234" s="4" t="s">
        <v>19</v>
      </c>
      <c r="C234" s="4" t="s">
        <v>1829</v>
      </c>
      <c r="D234" s="4" t="s">
        <v>1830</v>
      </c>
      <c r="E234" s="4">
        <v>511001</v>
      </c>
      <c r="F234" s="5">
        <v>58</v>
      </c>
      <c r="G234" s="4">
        <v>1130401</v>
      </c>
      <c r="H234" s="4">
        <v>9991231</v>
      </c>
      <c r="I234" s="4" t="s">
        <v>1831</v>
      </c>
      <c r="J234" s="4" t="s">
        <v>1832</v>
      </c>
      <c r="K234" s="4">
        <v>18</v>
      </c>
      <c r="L234" s="4" t="s">
        <v>24</v>
      </c>
      <c r="M234" s="4" t="s">
        <v>1833</v>
      </c>
      <c r="N234" s="4" t="s">
        <v>1834</v>
      </c>
      <c r="O234" s="4">
        <v>1</v>
      </c>
      <c r="P234" s="4" t="s">
        <v>1835</v>
      </c>
      <c r="Q234" s="4" t="s">
        <v>1836</v>
      </c>
      <c r="R234" s="4" t="s">
        <v>1837</v>
      </c>
      <c r="S234" s="4" t="s">
        <v>1075</v>
      </c>
    </row>
    <row r="235" spans="1:19" x14ac:dyDescent="0.25">
      <c r="A235" s="13">
        <v>234</v>
      </c>
      <c r="B235" s="4" t="s">
        <v>78</v>
      </c>
      <c r="C235" s="4" t="s">
        <v>1838</v>
      </c>
      <c r="D235" s="4" t="s">
        <v>1839</v>
      </c>
      <c r="E235" s="4">
        <v>527021</v>
      </c>
      <c r="F235" s="5">
        <v>598</v>
      </c>
      <c r="G235" s="4">
        <v>1120401</v>
      </c>
      <c r="H235" s="4">
        <v>9991231</v>
      </c>
      <c r="I235" s="4" t="s">
        <v>1840</v>
      </c>
      <c r="J235" s="4" t="s">
        <v>1841</v>
      </c>
      <c r="K235" s="4">
        <v>0</v>
      </c>
      <c r="L235" s="4" t="s">
        <v>112</v>
      </c>
      <c r="M235" s="4" t="s">
        <v>113</v>
      </c>
      <c r="N235" s="4" t="s">
        <v>114</v>
      </c>
      <c r="O235" s="4">
        <v>1</v>
      </c>
      <c r="P235" s="4" t="s">
        <v>1842</v>
      </c>
      <c r="Q235" s="4" t="s">
        <v>1843</v>
      </c>
      <c r="R235" s="4" t="s">
        <v>1844</v>
      </c>
      <c r="S235" s="4" t="s">
        <v>1845</v>
      </c>
    </row>
    <row r="236" spans="1:19" x14ac:dyDescent="0.25">
      <c r="A236" s="13">
        <v>235</v>
      </c>
      <c r="B236" s="4" t="s">
        <v>78</v>
      </c>
      <c r="C236" s="4" t="s">
        <v>1846</v>
      </c>
      <c r="D236" s="4" t="s">
        <v>1847</v>
      </c>
      <c r="E236" s="4">
        <v>527025</v>
      </c>
      <c r="F236" s="5">
        <v>598</v>
      </c>
      <c r="G236" s="4">
        <v>1120401</v>
      </c>
      <c r="H236" s="4">
        <v>9991231</v>
      </c>
      <c r="I236" s="4" t="s">
        <v>1848</v>
      </c>
      <c r="J236" s="4" t="s">
        <v>641</v>
      </c>
      <c r="K236" s="4">
        <v>0</v>
      </c>
      <c r="L236" s="4" t="s">
        <v>112</v>
      </c>
      <c r="M236" s="4" t="s">
        <v>113</v>
      </c>
      <c r="N236" s="4" t="s">
        <v>114</v>
      </c>
      <c r="O236" s="4">
        <v>1</v>
      </c>
      <c r="P236" s="4" t="s">
        <v>1849</v>
      </c>
      <c r="Q236" s="4" t="s">
        <v>1850</v>
      </c>
      <c r="R236" s="4" t="s">
        <v>117</v>
      </c>
      <c r="S236" s="4" t="s">
        <v>1845</v>
      </c>
    </row>
    <row r="237" spans="1:19" x14ac:dyDescent="0.25">
      <c r="A237" s="13">
        <v>236</v>
      </c>
      <c r="B237" s="4" t="s">
        <v>19</v>
      </c>
      <c r="C237" s="4" t="s">
        <v>1851</v>
      </c>
      <c r="D237" s="4" t="s">
        <v>1852</v>
      </c>
      <c r="E237" s="4">
        <v>419005</v>
      </c>
      <c r="F237" s="5">
        <v>582</v>
      </c>
      <c r="G237" s="4">
        <v>1130401</v>
      </c>
      <c r="H237" s="4">
        <v>9991231</v>
      </c>
      <c r="I237" s="4" t="s">
        <v>1853</v>
      </c>
      <c r="J237" s="4" t="s">
        <v>1854</v>
      </c>
      <c r="K237" s="4">
        <v>0.2</v>
      </c>
      <c r="L237" s="4" t="s">
        <v>123</v>
      </c>
      <c r="M237" s="4" t="s">
        <v>134</v>
      </c>
      <c r="N237" s="4" t="s">
        <v>426</v>
      </c>
      <c r="O237" s="4">
        <v>1</v>
      </c>
      <c r="P237" s="4" t="s">
        <v>1855</v>
      </c>
      <c r="Q237" s="4" t="s">
        <v>1856</v>
      </c>
      <c r="R237" s="4" t="s">
        <v>1857</v>
      </c>
      <c r="S237" s="4" t="s">
        <v>430</v>
      </c>
    </row>
    <row r="238" spans="1:19" x14ac:dyDescent="0.25">
      <c r="A238" s="13">
        <v>237</v>
      </c>
      <c r="B238" s="4" t="s">
        <v>19</v>
      </c>
      <c r="C238" s="4" t="s">
        <v>1858</v>
      </c>
      <c r="D238" s="4" t="s">
        <v>1859</v>
      </c>
      <c r="E238" s="4">
        <v>463041</v>
      </c>
      <c r="F238" s="5">
        <v>5975</v>
      </c>
      <c r="G238" s="4">
        <v>1130401</v>
      </c>
      <c r="H238" s="4">
        <v>9991231</v>
      </c>
      <c r="I238" s="4" t="s">
        <v>1860</v>
      </c>
      <c r="J238" s="4" t="s">
        <v>1861</v>
      </c>
      <c r="K238" s="4">
        <v>4</v>
      </c>
      <c r="L238" s="4" t="s">
        <v>24</v>
      </c>
      <c r="M238" s="4" t="s">
        <v>172</v>
      </c>
      <c r="N238" s="4" t="s">
        <v>1862</v>
      </c>
      <c r="O238" s="4">
        <v>4</v>
      </c>
      <c r="P238" s="4" t="s">
        <v>1863</v>
      </c>
      <c r="Q238" s="4" t="s">
        <v>1864</v>
      </c>
      <c r="R238" s="4" t="s">
        <v>1865</v>
      </c>
      <c r="S238" s="4" t="s">
        <v>1866</v>
      </c>
    </row>
    <row r="239" spans="1:19" x14ac:dyDescent="0.25">
      <c r="A239" s="13">
        <v>238</v>
      </c>
      <c r="B239" s="4" t="s">
        <v>19</v>
      </c>
      <c r="C239" s="4" t="s">
        <v>1867</v>
      </c>
      <c r="D239" s="4" t="s">
        <v>1868</v>
      </c>
      <c r="E239" s="4">
        <v>443050</v>
      </c>
      <c r="F239" s="5">
        <v>5992</v>
      </c>
      <c r="G239" s="4">
        <v>1130401</v>
      </c>
      <c r="H239" s="4">
        <v>9991231</v>
      </c>
      <c r="I239" s="4" t="s">
        <v>1869</v>
      </c>
      <c r="J239" s="4" t="s">
        <v>1870</v>
      </c>
      <c r="K239" s="4">
        <v>0</v>
      </c>
      <c r="L239" s="4" t="s">
        <v>123</v>
      </c>
      <c r="M239" s="4" t="s">
        <v>134</v>
      </c>
      <c r="N239" s="4" t="s">
        <v>1871</v>
      </c>
      <c r="O239" s="4">
        <v>1</v>
      </c>
      <c r="P239" s="4" t="s">
        <v>1872</v>
      </c>
      <c r="Q239" s="4" t="s">
        <v>1873</v>
      </c>
      <c r="R239" s="4" t="s">
        <v>1874</v>
      </c>
      <c r="S239" s="4" t="s">
        <v>1875</v>
      </c>
    </row>
    <row r="240" spans="1:19" x14ac:dyDescent="0.25">
      <c r="A240" s="13">
        <v>239</v>
      </c>
      <c r="B240" s="4" t="s">
        <v>19</v>
      </c>
      <c r="C240" s="4" t="s">
        <v>1876</v>
      </c>
      <c r="D240" s="4" t="s">
        <v>1877</v>
      </c>
      <c r="E240" s="4">
        <v>307043</v>
      </c>
      <c r="F240" s="5">
        <v>6.2</v>
      </c>
      <c r="G240" s="4">
        <v>1130401</v>
      </c>
      <c r="H240" s="4">
        <v>9991231</v>
      </c>
      <c r="I240" s="4" t="s">
        <v>1878</v>
      </c>
      <c r="J240" s="4" t="s">
        <v>1879</v>
      </c>
      <c r="K240" s="4">
        <v>30</v>
      </c>
      <c r="L240" s="4" t="s">
        <v>24</v>
      </c>
      <c r="M240" s="4" t="s">
        <v>63</v>
      </c>
      <c r="N240" s="4" t="s">
        <v>54</v>
      </c>
      <c r="O240" s="4">
        <v>3</v>
      </c>
      <c r="P240" s="4" t="s">
        <v>1880</v>
      </c>
      <c r="Q240" s="4" t="s">
        <v>1881</v>
      </c>
      <c r="R240" s="4" t="s">
        <v>57</v>
      </c>
      <c r="S240" s="4" t="s">
        <v>1882</v>
      </c>
    </row>
    <row r="241" spans="1:19" x14ac:dyDescent="0.25">
      <c r="A241" s="13">
        <v>240</v>
      </c>
      <c r="B241" s="4" t="s">
        <v>78</v>
      </c>
      <c r="C241" s="4" t="s">
        <v>1883</v>
      </c>
      <c r="D241" s="4" t="s">
        <v>1884</v>
      </c>
      <c r="E241" s="4">
        <v>345034</v>
      </c>
      <c r="F241" s="5">
        <v>6.2</v>
      </c>
      <c r="G241" s="4">
        <v>1130401</v>
      </c>
      <c r="H241" s="4">
        <v>9991231</v>
      </c>
      <c r="I241" s="4" t="s">
        <v>1885</v>
      </c>
      <c r="J241" s="4" t="s">
        <v>1158</v>
      </c>
      <c r="K241" s="4">
        <v>1</v>
      </c>
      <c r="L241" s="4" t="s">
        <v>24</v>
      </c>
      <c r="M241" s="4" t="s">
        <v>35</v>
      </c>
      <c r="N241" s="4" t="s">
        <v>36</v>
      </c>
      <c r="O241" s="4">
        <v>4</v>
      </c>
      <c r="P241" s="4" t="s">
        <v>1886</v>
      </c>
      <c r="Q241" s="4" t="s">
        <v>1887</v>
      </c>
      <c r="R241" s="4" t="s">
        <v>726</v>
      </c>
      <c r="S241" s="4" t="s">
        <v>1888</v>
      </c>
    </row>
    <row r="242" spans="1:19" x14ac:dyDescent="0.25">
      <c r="A242" s="13">
        <v>241</v>
      </c>
      <c r="B242" s="4" t="s">
        <v>19</v>
      </c>
      <c r="C242" s="4" t="s">
        <v>1889</v>
      </c>
      <c r="D242" s="4" t="s">
        <v>1890</v>
      </c>
      <c r="E242" s="4">
        <v>333010</v>
      </c>
      <c r="F242" s="5">
        <v>6.4</v>
      </c>
      <c r="G242" s="4">
        <v>1120101</v>
      </c>
      <c r="H242" s="4">
        <v>9991231</v>
      </c>
      <c r="I242" s="4" t="s">
        <v>1891</v>
      </c>
      <c r="J242" s="4" t="s">
        <v>1892</v>
      </c>
      <c r="K242" s="4">
        <v>0</v>
      </c>
      <c r="L242" s="4" t="s">
        <v>191</v>
      </c>
      <c r="M242" s="4" t="s">
        <v>1893</v>
      </c>
      <c r="N242" s="4" t="s">
        <v>233</v>
      </c>
      <c r="O242" s="4">
        <v>1</v>
      </c>
      <c r="P242" s="4" t="s">
        <v>1894</v>
      </c>
      <c r="Q242" s="4" t="s">
        <v>1895</v>
      </c>
      <c r="R242" s="4" t="s">
        <v>1896</v>
      </c>
      <c r="S242" s="4" t="s">
        <v>1897</v>
      </c>
    </row>
    <row r="243" spans="1:19" x14ac:dyDescent="0.25">
      <c r="A243" s="13">
        <v>242</v>
      </c>
      <c r="B243" s="4" t="s">
        <v>19</v>
      </c>
      <c r="C243" s="4" t="s">
        <v>1898</v>
      </c>
      <c r="D243" s="4" t="s">
        <v>1899</v>
      </c>
      <c r="E243" s="4">
        <v>358006</v>
      </c>
      <c r="F243" s="5">
        <v>6.3</v>
      </c>
      <c r="G243" s="4">
        <v>1130401</v>
      </c>
      <c r="H243" s="4">
        <v>9991231</v>
      </c>
      <c r="I243" s="4" t="s">
        <v>1900</v>
      </c>
      <c r="J243" s="4" t="s">
        <v>1901</v>
      </c>
      <c r="K243" s="4">
        <v>0</v>
      </c>
      <c r="L243" s="4" t="s">
        <v>24</v>
      </c>
      <c r="M243" s="4" t="s">
        <v>35</v>
      </c>
      <c r="N243" s="4" t="s">
        <v>144</v>
      </c>
      <c r="O243" s="4">
        <v>3</v>
      </c>
      <c r="P243" s="4" t="s">
        <v>1902</v>
      </c>
      <c r="Q243" s="4" t="s">
        <v>1903</v>
      </c>
      <c r="R243" s="4" t="s">
        <v>147</v>
      </c>
      <c r="S243" s="4" t="s">
        <v>1904</v>
      </c>
    </row>
    <row r="244" spans="1:19" x14ac:dyDescent="0.25">
      <c r="A244" s="13">
        <v>243</v>
      </c>
      <c r="B244" s="4" t="s">
        <v>19</v>
      </c>
      <c r="C244" s="4" t="s">
        <v>1905</v>
      </c>
      <c r="D244" s="4" t="s">
        <v>1906</v>
      </c>
      <c r="E244" s="4">
        <v>527009</v>
      </c>
      <c r="F244" s="5">
        <v>6.3</v>
      </c>
      <c r="G244" s="4">
        <v>1130401</v>
      </c>
      <c r="H244" s="4">
        <v>9991231</v>
      </c>
      <c r="I244" s="4" t="s">
        <v>1907</v>
      </c>
      <c r="J244" s="4" t="s">
        <v>1908</v>
      </c>
      <c r="K244" s="4">
        <v>0.25</v>
      </c>
      <c r="L244" s="4" t="s">
        <v>123</v>
      </c>
      <c r="M244" s="4" t="s">
        <v>1909</v>
      </c>
      <c r="N244" s="4" t="s">
        <v>200</v>
      </c>
      <c r="O244" s="4">
        <v>1</v>
      </c>
      <c r="P244" s="4" t="s">
        <v>1910</v>
      </c>
      <c r="Q244" s="4" t="s">
        <v>1911</v>
      </c>
      <c r="R244" s="4" t="s">
        <v>203</v>
      </c>
      <c r="S244" s="4" t="s">
        <v>1912</v>
      </c>
    </row>
    <row r="245" spans="1:19" x14ac:dyDescent="0.25">
      <c r="A245" s="13">
        <v>244</v>
      </c>
      <c r="B245" s="4" t="s">
        <v>78</v>
      </c>
      <c r="C245" s="4" t="s">
        <v>1913</v>
      </c>
      <c r="D245" s="4" t="s">
        <v>1914</v>
      </c>
      <c r="E245" s="4">
        <v>338016</v>
      </c>
      <c r="F245" s="5">
        <v>6.5</v>
      </c>
      <c r="G245" s="4">
        <v>1130401</v>
      </c>
      <c r="H245" s="4">
        <v>9991231</v>
      </c>
      <c r="I245" s="4" t="s">
        <v>1915</v>
      </c>
      <c r="J245" s="4" t="s">
        <v>1916</v>
      </c>
      <c r="K245" s="4">
        <v>0</v>
      </c>
      <c r="L245" s="4" t="s">
        <v>191</v>
      </c>
      <c r="M245" s="4" t="s">
        <v>1917</v>
      </c>
      <c r="N245" s="4" t="s">
        <v>1918</v>
      </c>
      <c r="O245" s="4">
        <v>4</v>
      </c>
      <c r="P245" s="4" t="s">
        <v>1919</v>
      </c>
      <c r="Q245" s="4" t="s">
        <v>1920</v>
      </c>
      <c r="R245" s="4" t="s">
        <v>1918</v>
      </c>
      <c r="S245" s="4" t="s">
        <v>1921</v>
      </c>
    </row>
    <row r="246" spans="1:19" x14ac:dyDescent="0.25">
      <c r="A246" s="13">
        <v>245</v>
      </c>
      <c r="B246" s="4" t="s">
        <v>19</v>
      </c>
      <c r="C246" s="4" t="s">
        <v>1922</v>
      </c>
      <c r="D246" s="4" t="s">
        <v>1923</v>
      </c>
      <c r="E246" s="4">
        <v>342021</v>
      </c>
      <c r="F246" s="5">
        <v>6.6</v>
      </c>
      <c r="G246" s="4">
        <v>1130401</v>
      </c>
      <c r="H246" s="4">
        <v>9991231</v>
      </c>
      <c r="I246" s="4" t="s">
        <v>1924</v>
      </c>
      <c r="J246" s="4" t="s">
        <v>1925</v>
      </c>
      <c r="K246" s="4">
        <v>30</v>
      </c>
      <c r="L246" s="4" t="s">
        <v>24</v>
      </c>
      <c r="M246" s="4" t="s">
        <v>35</v>
      </c>
      <c r="N246" s="4" t="s">
        <v>442</v>
      </c>
      <c r="O246" s="4">
        <v>3</v>
      </c>
      <c r="P246" s="4" t="s">
        <v>1926</v>
      </c>
      <c r="Q246" s="4" t="s">
        <v>1927</v>
      </c>
      <c r="R246" s="4" t="s">
        <v>442</v>
      </c>
      <c r="S246" s="4" t="s">
        <v>1928</v>
      </c>
    </row>
    <row r="247" spans="1:19" x14ac:dyDescent="0.25">
      <c r="A247" s="13">
        <v>246</v>
      </c>
      <c r="B247" s="4" t="s">
        <v>78</v>
      </c>
      <c r="C247" s="4" t="s">
        <v>1929</v>
      </c>
      <c r="D247" s="4" t="s">
        <v>1930</v>
      </c>
      <c r="E247" s="4">
        <v>315057</v>
      </c>
      <c r="F247" s="5">
        <v>6.6</v>
      </c>
      <c r="G247" s="4">
        <v>1130401</v>
      </c>
      <c r="H247" s="4">
        <v>9991231</v>
      </c>
      <c r="I247" s="4" t="s">
        <v>1931</v>
      </c>
      <c r="J247" s="4" t="s">
        <v>1932</v>
      </c>
      <c r="K247" s="4">
        <v>0</v>
      </c>
      <c r="L247" s="4" t="s">
        <v>24</v>
      </c>
      <c r="M247" s="4" t="s">
        <v>63</v>
      </c>
      <c r="N247" s="4" t="s">
        <v>233</v>
      </c>
      <c r="O247" s="4">
        <v>3</v>
      </c>
      <c r="P247" s="4" t="s">
        <v>1933</v>
      </c>
      <c r="Q247" s="4" t="s">
        <v>1934</v>
      </c>
      <c r="R247" s="4" t="s">
        <v>236</v>
      </c>
      <c r="S247" s="4" t="s">
        <v>1935</v>
      </c>
    </row>
    <row r="248" spans="1:19" x14ac:dyDescent="0.25">
      <c r="A248" s="13">
        <v>247</v>
      </c>
      <c r="B248" s="4" t="s">
        <v>19</v>
      </c>
      <c r="C248" s="4" t="s">
        <v>1936</v>
      </c>
      <c r="D248" s="4" t="s">
        <v>1937</v>
      </c>
      <c r="E248" s="4">
        <v>320017</v>
      </c>
      <c r="F248" s="5">
        <v>6.7</v>
      </c>
      <c r="G248" s="4">
        <v>1130401</v>
      </c>
      <c r="H248" s="4">
        <v>9991231</v>
      </c>
      <c r="I248" s="4" t="s">
        <v>1938</v>
      </c>
      <c r="J248" s="4" t="s">
        <v>1939</v>
      </c>
      <c r="K248" s="4">
        <v>10</v>
      </c>
      <c r="L248" s="4" t="s">
        <v>24</v>
      </c>
      <c r="M248" s="4" t="s">
        <v>35</v>
      </c>
      <c r="N248" s="4" t="s">
        <v>1940</v>
      </c>
      <c r="O248" s="4">
        <v>4</v>
      </c>
      <c r="P248" s="4" t="s">
        <v>1941</v>
      </c>
      <c r="Q248" s="4" t="s">
        <v>1942</v>
      </c>
      <c r="R248" s="4" t="s">
        <v>1943</v>
      </c>
      <c r="S248" s="4" t="s">
        <v>1944</v>
      </c>
    </row>
    <row r="249" spans="1:19" x14ac:dyDescent="0.25">
      <c r="A249" s="13">
        <v>248</v>
      </c>
      <c r="B249" s="4" t="s">
        <v>19</v>
      </c>
      <c r="C249" s="4" t="s">
        <v>1945</v>
      </c>
      <c r="D249" s="4" t="s">
        <v>1946</v>
      </c>
      <c r="E249" s="4">
        <v>332017</v>
      </c>
      <c r="F249" s="5">
        <v>6.8</v>
      </c>
      <c r="G249" s="4">
        <v>1130401</v>
      </c>
      <c r="H249" s="4">
        <v>9991231</v>
      </c>
      <c r="I249" s="4" t="s">
        <v>1947</v>
      </c>
      <c r="J249" s="4" t="s">
        <v>1948</v>
      </c>
      <c r="K249" s="4">
        <v>20</v>
      </c>
      <c r="L249" s="4" t="s">
        <v>24</v>
      </c>
      <c r="M249" s="4" t="s">
        <v>1949</v>
      </c>
      <c r="N249" s="4" t="s">
        <v>135</v>
      </c>
      <c r="O249" s="4">
        <v>1</v>
      </c>
      <c r="P249" s="4" t="s">
        <v>1950</v>
      </c>
      <c r="Q249" s="4" t="s">
        <v>1951</v>
      </c>
      <c r="R249" s="4" t="s">
        <v>1952</v>
      </c>
      <c r="S249" s="4" t="s">
        <v>1953</v>
      </c>
    </row>
    <row r="250" spans="1:19" x14ac:dyDescent="0.25">
      <c r="A250" s="13">
        <v>249</v>
      </c>
      <c r="B250" s="4" t="s">
        <v>19</v>
      </c>
      <c r="C250" s="4" t="s">
        <v>1954</v>
      </c>
      <c r="D250" s="4" t="s">
        <v>1955</v>
      </c>
      <c r="E250" s="4">
        <v>307051</v>
      </c>
      <c r="F250" s="5">
        <v>6.8</v>
      </c>
      <c r="G250" s="4">
        <v>1130401</v>
      </c>
      <c r="H250" s="4">
        <v>9991231</v>
      </c>
      <c r="I250" s="4" t="s">
        <v>1956</v>
      </c>
      <c r="J250" s="4" t="s">
        <v>1957</v>
      </c>
      <c r="K250" s="4">
        <v>10</v>
      </c>
      <c r="L250" s="4" t="s">
        <v>24</v>
      </c>
      <c r="M250" s="4" t="s">
        <v>63</v>
      </c>
      <c r="N250" s="4" t="s">
        <v>1604</v>
      </c>
      <c r="O250" s="4">
        <v>3</v>
      </c>
      <c r="P250" s="4" t="s">
        <v>1958</v>
      </c>
      <c r="Q250" s="4" t="s">
        <v>1959</v>
      </c>
      <c r="R250" s="4" t="s">
        <v>1607</v>
      </c>
      <c r="S250" s="4" t="s">
        <v>1960</v>
      </c>
    </row>
    <row r="251" spans="1:19" x14ac:dyDescent="0.25">
      <c r="A251" s="13">
        <v>250</v>
      </c>
      <c r="B251" s="4" t="s">
        <v>78</v>
      </c>
      <c r="C251" s="4" t="s">
        <v>1961</v>
      </c>
      <c r="D251" s="4" t="s">
        <v>1962</v>
      </c>
      <c r="E251" s="4">
        <v>567002</v>
      </c>
      <c r="F251" s="5">
        <v>6.8</v>
      </c>
      <c r="G251" s="4">
        <v>1130401</v>
      </c>
      <c r="H251" s="4">
        <v>9991231</v>
      </c>
      <c r="I251" s="4" t="s">
        <v>1963</v>
      </c>
      <c r="J251" s="4" t="s">
        <v>1964</v>
      </c>
      <c r="K251" s="4">
        <v>2.5</v>
      </c>
      <c r="L251" s="4" t="s">
        <v>24</v>
      </c>
      <c r="M251" s="4" t="s">
        <v>93</v>
      </c>
      <c r="N251" s="4" t="s">
        <v>1965</v>
      </c>
      <c r="O251" s="4">
        <v>4</v>
      </c>
      <c r="P251" s="4" t="s">
        <v>1966</v>
      </c>
      <c r="Q251" s="4" t="s">
        <v>1967</v>
      </c>
      <c r="R251" s="4" t="s">
        <v>1968</v>
      </c>
      <c r="S251" s="4" t="s">
        <v>1969</v>
      </c>
    </row>
    <row r="252" spans="1:19" x14ac:dyDescent="0.25">
      <c r="A252" s="13">
        <v>251</v>
      </c>
      <c r="B252" s="4" t="s">
        <v>78</v>
      </c>
      <c r="C252" s="4" t="s">
        <v>1970</v>
      </c>
      <c r="D252" s="4" t="s">
        <v>1971</v>
      </c>
      <c r="E252" s="4">
        <v>345014</v>
      </c>
      <c r="F252" s="5">
        <v>6.8</v>
      </c>
      <c r="G252" s="4">
        <v>1130401</v>
      </c>
      <c r="H252" s="4">
        <v>9991231</v>
      </c>
      <c r="I252" s="4" t="s">
        <v>1972</v>
      </c>
      <c r="J252" s="4" t="s">
        <v>1973</v>
      </c>
      <c r="K252" s="4">
        <v>3.5000000000000003E-2</v>
      </c>
      <c r="L252" s="4" t="s">
        <v>24</v>
      </c>
      <c r="M252" s="4" t="s">
        <v>1974</v>
      </c>
      <c r="N252" s="4" t="s">
        <v>426</v>
      </c>
      <c r="O252" s="4">
        <v>1</v>
      </c>
      <c r="P252" s="4" t="s">
        <v>1975</v>
      </c>
      <c r="Q252" s="4" t="s">
        <v>1976</v>
      </c>
      <c r="R252" s="4"/>
      <c r="S252" s="4" t="s">
        <v>1977</v>
      </c>
    </row>
    <row r="253" spans="1:19" x14ac:dyDescent="0.25">
      <c r="A253" s="13">
        <v>252</v>
      </c>
      <c r="B253" s="4" t="s">
        <v>19</v>
      </c>
      <c r="C253" s="4" t="s">
        <v>1978</v>
      </c>
      <c r="D253" s="4" t="s">
        <v>1979</v>
      </c>
      <c r="E253" s="4">
        <v>303039</v>
      </c>
      <c r="F253" s="5">
        <v>6.9</v>
      </c>
      <c r="G253" s="4">
        <v>1130401</v>
      </c>
      <c r="H253" s="4">
        <v>9991231</v>
      </c>
      <c r="I253" s="4" t="s">
        <v>1980</v>
      </c>
      <c r="J253" s="4" t="s">
        <v>1981</v>
      </c>
      <c r="K253" s="4">
        <v>300</v>
      </c>
      <c r="L253" s="4" t="s">
        <v>24</v>
      </c>
      <c r="M253" s="4" t="s">
        <v>63</v>
      </c>
      <c r="N253" s="4" t="s">
        <v>125</v>
      </c>
      <c r="O253" s="4">
        <v>1</v>
      </c>
      <c r="P253" s="4" t="s">
        <v>1982</v>
      </c>
      <c r="Q253" s="4" t="s">
        <v>1983</v>
      </c>
      <c r="R253" s="4" t="s">
        <v>761</v>
      </c>
      <c r="S253" s="4" t="s">
        <v>1984</v>
      </c>
    </row>
    <row r="254" spans="1:19" x14ac:dyDescent="0.25">
      <c r="A254" s="13">
        <v>253</v>
      </c>
      <c r="B254" s="4" t="s">
        <v>19</v>
      </c>
      <c r="C254" s="4" t="s">
        <v>1985</v>
      </c>
      <c r="D254" s="4" t="s">
        <v>1986</v>
      </c>
      <c r="E254" s="4">
        <v>463082</v>
      </c>
      <c r="F254" s="5">
        <v>61593</v>
      </c>
      <c r="G254" s="4">
        <v>1130401</v>
      </c>
      <c r="H254" s="4">
        <v>9991231</v>
      </c>
      <c r="I254" s="4" t="s">
        <v>1987</v>
      </c>
      <c r="J254" s="4" t="s">
        <v>1988</v>
      </c>
      <c r="K254" s="4">
        <v>0</v>
      </c>
      <c r="L254" s="4" t="s">
        <v>123</v>
      </c>
      <c r="M254" s="4" t="s">
        <v>209</v>
      </c>
      <c r="N254" s="4" t="s">
        <v>939</v>
      </c>
      <c r="O254" s="4">
        <v>4</v>
      </c>
      <c r="P254" s="4" t="s">
        <v>1989</v>
      </c>
      <c r="Q254" s="4" t="s">
        <v>1990</v>
      </c>
      <c r="R254" s="4" t="s">
        <v>1991</v>
      </c>
      <c r="S254" s="4" t="s">
        <v>1992</v>
      </c>
    </row>
    <row r="255" spans="1:19" x14ac:dyDescent="0.25">
      <c r="A255" s="13">
        <v>254</v>
      </c>
      <c r="B255" s="4" t="s">
        <v>78</v>
      </c>
      <c r="C255" s="4" t="s">
        <v>1993</v>
      </c>
      <c r="D255" s="4" t="s">
        <v>1994</v>
      </c>
      <c r="E255" s="4">
        <v>303045</v>
      </c>
      <c r="F255" s="5">
        <v>62</v>
      </c>
      <c r="G255" s="4">
        <v>1130401</v>
      </c>
      <c r="H255" s="4">
        <v>9991231</v>
      </c>
      <c r="I255" s="4" t="s">
        <v>1995</v>
      </c>
      <c r="J255" s="4" t="s">
        <v>1743</v>
      </c>
      <c r="K255" s="4">
        <v>145</v>
      </c>
      <c r="L255" s="4" t="s">
        <v>24</v>
      </c>
      <c r="M255" s="4" t="s">
        <v>1996</v>
      </c>
      <c r="N255" s="4" t="s">
        <v>1613</v>
      </c>
      <c r="O255" s="4">
        <v>4</v>
      </c>
      <c r="P255" s="4" t="s">
        <v>1997</v>
      </c>
      <c r="Q255" s="4" t="s">
        <v>1998</v>
      </c>
      <c r="R255" s="4" t="s">
        <v>1999</v>
      </c>
      <c r="S255" s="4" t="s">
        <v>1469</v>
      </c>
    </row>
    <row r="256" spans="1:19" x14ac:dyDescent="0.25">
      <c r="A256" s="13">
        <v>255</v>
      </c>
      <c r="B256" s="4" t="s">
        <v>19</v>
      </c>
      <c r="C256" s="4" t="s">
        <v>2000</v>
      </c>
      <c r="D256" s="4" t="s">
        <v>2001</v>
      </c>
      <c r="E256" s="4">
        <v>566071</v>
      </c>
      <c r="F256" s="5">
        <v>62</v>
      </c>
      <c r="G256" s="4">
        <v>1130401</v>
      </c>
      <c r="H256" s="4">
        <v>9991231</v>
      </c>
      <c r="I256" s="4" t="s">
        <v>2002</v>
      </c>
      <c r="J256" s="4" t="s">
        <v>2003</v>
      </c>
      <c r="K256" s="4">
        <v>1</v>
      </c>
      <c r="L256" s="4" t="s">
        <v>191</v>
      </c>
      <c r="M256" s="4" t="s">
        <v>562</v>
      </c>
      <c r="N256" s="4" t="s">
        <v>144</v>
      </c>
      <c r="O256" s="4">
        <v>4</v>
      </c>
      <c r="P256" s="4" t="s">
        <v>2004</v>
      </c>
      <c r="Q256" s="4" t="s">
        <v>2005</v>
      </c>
      <c r="R256" s="4" t="s">
        <v>147</v>
      </c>
      <c r="S256" s="4" t="s">
        <v>2006</v>
      </c>
    </row>
    <row r="257" spans="1:19" x14ac:dyDescent="0.25">
      <c r="A257" s="13">
        <v>256</v>
      </c>
      <c r="B257" s="4" t="s">
        <v>19</v>
      </c>
      <c r="C257" s="4" t="s">
        <v>2007</v>
      </c>
      <c r="D257" s="4" t="s">
        <v>2008</v>
      </c>
      <c r="E257" s="4">
        <v>566044</v>
      </c>
      <c r="F257" s="5">
        <v>63</v>
      </c>
      <c r="G257" s="4">
        <v>1130401</v>
      </c>
      <c r="H257" s="4">
        <v>9991231</v>
      </c>
      <c r="I257" s="4" t="s">
        <v>2009</v>
      </c>
      <c r="J257" s="4" t="s">
        <v>1182</v>
      </c>
      <c r="K257" s="4">
        <v>0.5</v>
      </c>
      <c r="L257" s="4" t="s">
        <v>123</v>
      </c>
      <c r="M257" s="4" t="s">
        <v>2010</v>
      </c>
      <c r="N257" s="4" t="s">
        <v>1174</v>
      </c>
      <c r="O257" s="4">
        <v>1</v>
      </c>
      <c r="P257" s="4" t="s">
        <v>2011</v>
      </c>
      <c r="Q257" s="4" t="s">
        <v>2012</v>
      </c>
      <c r="R257" s="4" t="s">
        <v>1177</v>
      </c>
      <c r="S257" s="4" t="s">
        <v>1185</v>
      </c>
    </row>
    <row r="258" spans="1:19" x14ac:dyDescent="0.25">
      <c r="A258" s="13">
        <v>257</v>
      </c>
      <c r="B258" s="4" t="s">
        <v>19</v>
      </c>
      <c r="C258" s="4" t="s">
        <v>2013</v>
      </c>
      <c r="D258" s="4" t="s">
        <v>2014</v>
      </c>
      <c r="E258" s="4">
        <v>463118</v>
      </c>
      <c r="F258" s="5">
        <v>6450</v>
      </c>
      <c r="G258" s="4">
        <v>1130401</v>
      </c>
      <c r="H258" s="4">
        <v>9991231</v>
      </c>
      <c r="I258" s="4" t="s">
        <v>2015</v>
      </c>
      <c r="J258" s="4" t="s">
        <v>2016</v>
      </c>
      <c r="K258" s="4">
        <v>5</v>
      </c>
      <c r="L258" s="4" t="s">
        <v>123</v>
      </c>
      <c r="M258" s="4" t="s">
        <v>209</v>
      </c>
      <c r="N258" s="4" t="s">
        <v>1871</v>
      </c>
      <c r="O258" s="4">
        <v>5</v>
      </c>
      <c r="P258" s="4" t="s">
        <v>2017</v>
      </c>
      <c r="Q258" s="4" t="s">
        <v>2018</v>
      </c>
      <c r="R258" s="4" t="s">
        <v>2019</v>
      </c>
      <c r="S258" s="4" t="s">
        <v>2020</v>
      </c>
    </row>
    <row r="259" spans="1:19" x14ac:dyDescent="0.25">
      <c r="A259" s="13">
        <v>258</v>
      </c>
      <c r="B259" s="4" t="s">
        <v>78</v>
      </c>
      <c r="C259" s="4" t="s">
        <v>2021</v>
      </c>
      <c r="D259" s="4" t="s">
        <v>2022</v>
      </c>
      <c r="E259" s="4">
        <v>527037</v>
      </c>
      <c r="F259" s="5">
        <v>646</v>
      </c>
      <c r="G259" s="4">
        <v>1130401</v>
      </c>
      <c r="H259" s="4">
        <v>9991231</v>
      </c>
      <c r="I259" s="4" t="s">
        <v>2023</v>
      </c>
      <c r="J259" s="4" t="s">
        <v>2024</v>
      </c>
      <c r="K259" s="4">
        <v>0.1</v>
      </c>
      <c r="L259" s="4" t="s">
        <v>276</v>
      </c>
      <c r="M259" s="4" t="s">
        <v>286</v>
      </c>
      <c r="N259" s="4" t="s">
        <v>536</v>
      </c>
      <c r="O259" s="4">
        <v>4</v>
      </c>
      <c r="P259" s="4" t="s">
        <v>2025</v>
      </c>
      <c r="Q259" s="4" t="s">
        <v>2026</v>
      </c>
      <c r="R259" s="4" t="s">
        <v>539</v>
      </c>
      <c r="S259" s="4" t="s">
        <v>2027</v>
      </c>
    </row>
    <row r="260" spans="1:19" x14ac:dyDescent="0.25">
      <c r="A260" s="13">
        <v>259</v>
      </c>
      <c r="B260" s="4" t="s">
        <v>78</v>
      </c>
      <c r="C260" s="4" t="s">
        <v>2028</v>
      </c>
      <c r="D260" s="4" t="s">
        <v>2029</v>
      </c>
      <c r="E260" s="4">
        <v>439028</v>
      </c>
      <c r="F260" s="5">
        <v>65</v>
      </c>
      <c r="G260" s="4">
        <v>1130401</v>
      </c>
      <c r="H260" s="4">
        <v>9991231</v>
      </c>
      <c r="I260" s="4" t="s">
        <v>2030</v>
      </c>
      <c r="J260" s="4" t="s">
        <v>2031</v>
      </c>
      <c r="K260" s="4">
        <v>100</v>
      </c>
      <c r="L260" s="4" t="s">
        <v>123</v>
      </c>
      <c r="M260" s="4" t="s">
        <v>134</v>
      </c>
      <c r="N260" s="4" t="s">
        <v>154</v>
      </c>
      <c r="O260" s="4">
        <v>4</v>
      </c>
      <c r="P260" s="4" t="s">
        <v>2032</v>
      </c>
      <c r="Q260" s="4" t="s">
        <v>2033</v>
      </c>
      <c r="R260" s="4" t="s">
        <v>157</v>
      </c>
      <c r="S260" s="4" t="s">
        <v>2034</v>
      </c>
    </row>
    <row r="261" spans="1:19" x14ac:dyDescent="0.25">
      <c r="A261" s="13">
        <v>260</v>
      </c>
      <c r="B261" s="4" t="s">
        <v>19</v>
      </c>
      <c r="C261" s="4" t="s">
        <v>2035</v>
      </c>
      <c r="D261" s="4" t="s">
        <v>2036</v>
      </c>
      <c r="E261" s="4">
        <v>457004</v>
      </c>
      <c r="F261" s="5">
        <v>68</v>
      </c>
      <c r="G261" s="4">
        <v>1130401</v>
      </c>
      <c r="H261" s="4">
        <v>9991231</v>
      </c>
      <c r="I261" s="4" t="s">
        <v>2037</v>
      </c>
      <c r="J261" s="4" t="s">
        <v>2038</v>
      </c>
      <c r="K261" s="4">
        <v>0</v>
      </c>
      <c r="L261" s="4" t="s">
        <v>24</v>
      </c>
      <c r="M261" s="4" t="s">
        <v>378</v>
      </c>
      <c r="N261" s="4" t="s">
        <v>1918</v>
      </c>
      <c r="O261" s="4">
        <v>4</v>
      </c>
      <c r="P261" s="4" t="s">
        <v>2039</v>
      </c>
      <c r="Q261" s="4" t="s">
        <v>2040</v>
      </c>
      <c r="R261" s="4" t="s">
        <v>1918</v>
      </c>
      <c r="S261" s="4" t="s">
        <v>2041</v>
      </c>
    </row>
    <row r="262" spans="1:19" x14ac:dyDescent="0.25">
      <c r="A262" s="13">
        <v>261</v>
      </c>
      <c r="B262" s="4" t="s">
        <v>19</v>
      </c>
      <c r="C262" s="4" t="s">
        <v>2042</v>
      </c>
      <c r="D262" s="4" t="s">
        <v>2043</v>
      </c>
      <c r="E262" s="4">
        <v>415002</v>
      </c>
      <c r="F262" s="5">
        <v>68</v>
      </c>
      <c r="G262" s="4">
        <v>1130401</v>
      </c>
      <c r="H262" s="4">
        <v>9991231</v>
      </c>
      <c r="I262" s="4" t="s">
        <v>2044</v>
      </c>
      <c r="J262" s="4" t="s">
        <v>2045</v>
      </c>
      <c r="K262" s="4">
        <v>5</v>
      </c>
      <c r="L262" s="4" t="s">
        <v>123</v>
      </c>
      <c r="M262" s="4" t="s">
        <v>134</v>
      </c>
      <c r="N262" s="4" t="s">
        <v>2046</v>
      </c>
      <c r="O262" s="4">
        <v>4</v>
      </c>
      <c r="P262" s="4" t="s">
        <v>2047</v>
      </c>
      <c r="Q262" s="4" t="s">
        <v>2048</v>
      </c>
      <c r="R262" s="4" t="s">
        <v>488</v>
      </c>
      <c r="S262" s="4" t="s">
        <v>2049</v>
      </c>
    </row>
    <row r="263" spans="1:19" x14ac:dyDescent="0.25">
      <c r="A263" s="13">
        <v>262</v>
      </c>
      <c r="B263" s="4" t="s">
        <v>19</v>
      </c>
      <c r="C263" s="4" t="s">
        <v>2050</v>
      </c>
      <c r="D263" s="4" t="s">
        <v>2051</v>
      </c>
      <c r="E263" s="4">
        <v>317015</v>
      </c>
      <c r="F263" s="5">
        <v>69</v>
      </c>
      <c r="G263" s="4">
        <v>1130401</v>
      </c>
      <c r="H263" s="4">
        <v>9991231</v>
      </c>
      <c r="I263" s="4" t="s">
        <v>2052</v>
      </c>
      <c r="J263" s="4" t="s">
        <v>2053</v>
      </c>
      <c r="K263" s="4">
        <v>0</v>
      </c>
      <c r="L263" s="4" t="s">
        <v>24</v>
      </c>
      <c r="M263" s="4" t="s">
        <v>63</v>
      </c>
      <c r="N263" s="4" t="s">
        <v>103</v>
      </c>
      <c r="O263" s="4">
        <v>1</v>
      </c>
      <c r="P263" s="4" t="s">
        <v>2054</v>
      </c>
      <c r="Q263" s="4" t="s">
        <v>2055</v>
      </c>
      <c r="R263" s="4" t="s">
        <v>459</v>
      </c>
      <c r="S263" s="4" t="s">
        <v>2056</v>
      </c>
    </row>
    <row r="264" spans="1:19" x14ac:dyDescent="0.25">
      <c r="A264" s="13">
        <v>263</v>
      </c>
      <c r="B264" s="4" t="s">
        <v>19</v>
      </c>
      <c r="C264" s="4" t="s">
        <v>2057</v>
      </c>
      <c r="D264" s="4" t="s">
        <v>2058</v>
      </c>
      <c r="E264" s="4">
        <v>317018</v>
      </c>
      <c r="F264" s="5">
        <v>69</v>
      </c>
      <c r="G264" s="4">
        <v>1130401</v>
      </c>
      <c r="H264" s="4">
        <v>9991231</v>
      </c>
      <c r="I264" s="4" t="s">
        <v>2059</v>
      </c>
      <c r="J264" s="4" t="s">
        <v>2060</v>
      </c>
      <c r="K264" s="4">
        <v>0</v>
      </c>
      <c r="L264" s="4" t="s">
        <v>24</v>
      </c>
      <c r="M264" s="4" t="s">
        <v>63</v>
      </c>
      <c r="N264" s="4" t="s">
        <v>103</v>
      </c>
      <c r="O264" s="4">
        <v>1</v>
      </c>
      <c r="P264" s="4" t="s">
        <v>2061</v>
      </c>
      <c r="Q264" s="4" t="s">
        <v>2055</v>
      </c>
      <c r="R264" s="4" t="s">
        <v>459</v>
      </c>
      <c r="S264" s="4" t="s">
        <v>2056</v>
      </c>
    </row>
    <row r="265" spans="1:19" x14ac:dyDescent="0.25">
      <c r="A265" s="13">
        <v>264</v>
      </c>
      <c r="B265" s="4" t="s">
        <v>78</v>
      </c>
      <c r="C265" s="4" t="s">
        <v>2062</v>
      </c>
      <c r="D265" s="4" t="s">
        <v>2063</v>
      </c>
      <c r="E265" s="4">
        <v>315047</v>
      </c>
      <c r="F265" s="5">
        <v>8</v>
      </c>
      <c r="G265" s="4">
        <v>1120401</v>
      </c>
      <c r="H265" s="4">
        <v>9991231</v>
      </c>
      <c r="I265" s="4" t="s">
        <v>2064</v>
      </c>
      <c r="J265" s="4" t="s">
        <v>2065</v>
      </c>
      <c r="K265" s="4">
        <v>6</v>
      </c>
      <c r="L265" s="4" t="s">
        <v>24</v>
      </c>
      <c r="M265" s="4" t="s">
        <v>35</v>
      </c>
      <c r="N265" s="4" t="s">
        <v>2066</v>
      </c>
      <c r="O265" s="4">
        <v>4</v>
      </c>
      <c r="P265" s="4" t="s">
        <v>2067</v>
      </c>
      <c r="Q265" s="4" t="s">
        <v>2068</v>
      </c>
      <c r="R265" s="4" t="s">
        <v>2069</v>
      </c>
      <c r="S265" s="4" t="s">
        <v>2070</v>
      </c>
    </row>
    <row r="266" spans="1:19" x14ac:dyDescent="0.25">
      <c r="A266" s="13">
        <v>265</v>
      </c>
      <c r="B266" s="4" t="s">
        <v>78</v>
      </c>
      <c r="C266" s="4" t="s">
        <v>2071</v>
      </c>
      <c r="D266" s="4" t="s">
        <v>2072</v>
      </c>
      <c r="E266" s="4">
        <v>315043</v>
      </c>
      <c r="F266" s="5">
        <v>7.2</v>
      </c>
      <c r="G266" s="4">
        <v>1130401</v>
      </c>
      <c r="H266" s="4">
        <v>9991231</v>
      </c>
      <c r="I266" s="4" t="s">
        <v>2073</v>
      </c>
      <c r="J266" s="4" t="s">
        <v>1932</v>
      </c>
      <c r="K266" s="4">
        <v>0</v>
      </c>
      <c r="L266" s="4" t="s">
        <v>24</v>
      </c>
      <c r="M266" s="4" t="s">
        <v>63</v>
      </c>
      <c r="N266" s="4" t="s">
        <v>125</v>
      </c>
      <c r="O266" s="4">
        <v>4</v>
      </c>
      <c r="P266" s="4" t="s">
        <v>2074</v>
      </c>
      <c r="Q266" s="4" t="s">
        <v>1934</v>
      </c>
      <c r="R266" s="4" t="s">
        <v>280</v>
      </c>
      <c r="S266" s="4" t="s">
        <v>1935</v>
      </c>
    </row>
    <row r="267" spans="1:19" x14ac:dyDescent="0.25">
      <c r="A267" s="13">
        <v>266</v>
      </c>
      <c r="B267" s="4" t="s">
        <v>78</v>
      </c>
      <c r="C267" s="4" t="s">
        <v>2075</v>
      </c>
      <c r="D267" s="4" t="s">
        <v>2076</v>
      </c>
      <c r="E267" s="4">
        <v>320026</v>
      </c>
      <c r="F267" s="5">
        <v>7.4</v>
      </c>
      <c r="G267" s="4">
        <v>1130401</v>
      </c>
      <c r="H267" s="4">
        <v>9991231</v>
      </c>
      <c r="I267" s="4" t="s">
        <v>2077</v>
      </c>
      <c r="J267" s="4" t="s">
        <v>2078</v>
      </c>
      <c r="K267" s="4">
        <v>0</v>
      </c>
      <c r="L267" s="4" t="s">
        <v>24</v>
      </c>
      <c r="M267" s="4" t="s">
        <v>63</v>
      </c>
      <c r="N267" s="4" t="s">
        <v>2079</v>
      </c>
      <c r="O267" s="4">
        <v>3</v>
      </c>
      <c r="P267" s="4" t="s">
        <v>2080</v>
      </c>
      <c r="Q267" s="4" t="s">
        <v>2081</v>
      </c>
      <c r="R267" s="4" t="s">
        <v>166</v>
      </c>
      <c r="S267" s="4" t="s">
        <v>2082</v>
      </c>
    </row>
    <row r="268" spans="1:19" x14ac:dyDescent="0.25">
      <c r="A268" s="13">
        <v>267</v>
      </c>
      <c r="B268" s="4" t="s">
        <v>19</v>
      </c>
      <c r="C268" s="4" t="s">
        <v>2083</v>
      </c>
      <c r="D268" s="4" t="s">
        <v>2084</v>
      </c>
      <c r="E268" s="4">
        <v>315036</v>
      </c>
      <c r="F268" s="5">
        <v>7.8</v>
      </c>
      <c r="G268" s="4">
        <v>1130401</v>
      </c>
      <c r="H268" s="4">
        <v>9991231</v>
      </c>
      <c r="I268" s="4" t="s">
        <v>2085</v>
      </c>
      <c r="J268" s="4" t="s">
        <v>2086</v>
      </c>
      <c r="K268" s="4">
        <v>4</v>
      </c>
      <c r="L268" s="4" t="s">
        <v>24</v>
      </c>
      <c r="M268" s="4" t="s">
        <v>353</v>
      </c>
      <c r="N268" s="4" t="s">
        <v>2087</v>
      </c>
      <c r="O268" s="4">
        <v>3</v>
      </c>
      <c r="P268" s="4" t="s">
        <v>2088</v>
      </c>
      <c r="Q268" s="4" t="s">
        <v>2089</v>
      </c>
      <c r="R268" s="4" t="s">
        <v>2090</v>
      </c>
      <c r="S268" s="4" t="s">
        <v>2091</v>
      </c>
    </row>
    <row r="269" spans="1:19" x14ac:dyDescent="0.25">
      <c r="A269" s="13">
        <v>268</v>
      </c>
      <c r="B269" s="4" t="s">
        <v>19</v>
      </c>
      <c r="C269" s="4" t="s">
        <v>2092</v>
      </c>
      <c r="D269" s="4" t="s">
        <v>2093</v>
      </c>
      <c r="E269" s="4">
        <v>440012</v>
      </c>
      <c r="F269" s="5">
        <v>718</v>
      </c>
      <c r="G269" s="4">
        <v>1130401</v>
      </c>
      <c r="H269" s="4">
        <v>9991231</v>
      </c>
      <c r="I269" s="4" t="s">
        <v>2094</v>
      </c>
      <c r="J269" s="4" t="s">
        <v>2095</v>
      </c>
      <c r="K269" s="4">
        <v>40</v>
      </c>
      <c r="L269" s="4" t="s">
        <v>1201</v>
      </c>
      <c r="M269" s="4" t="s">
        <v>209</v>
      </c>
      <c r="N269" s="4" t="s">
        <v>553</v>
      </c>
      <c r="O269" s="4">
        <v>1</v>
      </c>
      <c r="P269" s="4" t="s">
        <v>2096</v>
      </c>
      <c r="Q269" s="4" t="s">
        <v>2097</v>
      </c>
      <c r="R269" s="4"/>
      <c r="S269" s="4" t="s">
        <v>2098</v>
      </c>
    </row>
    <row r="270" spans="1:19" x14ac:dyDescent="0.25">
      <c r="A270" s="13">
        <v>269</v>
      </c>
      <c r="B270" s="4" t="s">
        <v>19</v>
      </c>
      <c r="C270" s="4" t="s">
        <v>2099</v>
      </c>
      <c r="D270" s="4" t="s">
        <v>2100</v>
      </c>
      <c r="E270" s="4">
        <v>463098</v>
      </c>
      <c r="F270" s="5">
        <v>7570</v>
      </c>
      <c r="G270" s="4">
        <v>1130401</v>
      </c>
      <c r="H270" s="4">
        <v>9991231</v>
      </c>
      <c r="I270" s="4" t="s">
        <v>2101</v>
      </c>
      <c r="J270" s="4" t="s">
        <v>2102</v>
      </c>
      <c r="K270" s="4">
        <v>0</v>
      </c>
      <c r="L270" s="4" t="s">
        <v>24</v>
      </c>
      <c r="M270" s="4" t="s">
        <v>172</v>
      </c>
      <c r="N270" s="4" t="s">
        <v>2103</v>
      </c>
      <c r="O270" s="4">
        <v>4</v>
      </c>
      <c r="P270" s="4" t="s">
        <v>2104</v>
      </c>
      <c r="Q270" s="4" t="s">
        <v>2105</v>
      </c>
      <c r="R270" s="4" t="s">
        <v>2106</v>
      </c>
      <c r="S270" s="4" t="s">
        <v>2107</v>
      </c>
    </row>
    <row r="271" spans="1:19" x14ac:dyDescent="0.25">
      <c r="A271" s="13">
        <v>270</v>
      </c>
      <c r="B271" s="4" t="s">
        <v>19</v>
      </c>
      <c r="C271" s="4" t="s">
        <v>2108</v>
      </c>
      <c r="D271" s="4" t="s">
        <v>2109</v>
      </c>
      <c r="E271" s="4">
        <v>362021</v>
      </c>
      <c r="F271" s="5">
        <v>76</v>
      </c>
      <c r="G271" s="4">
        <v>1130401</v>
      </c>
      <c r="H271" s="4">
        <v>9991231</v>
      </c>
      <c r="I271" s="4" t="s">
        <v>2110</v>
      </c>
      <c r="J271" s="4" t="s">
        <v>2111</v>
      </c>
      <c r="K271" s="4">
        <v>0</v>
      </c>
      <c r="L271" s="4" t="s">
        <v>24</v>
      </c>
      <c r="M271" s="4" t="s">
        <v>63</v>
      </c>
      <c r="N271" s="4" t="s">
        <v>2112</v>
      </c>
      <c r="O271" s="4">
        <v>4</v>
      </c>
      <c r="P271" s="4" t="s">
        <v>2113</v>
      </c>
      <c r="Q271" s="4" t="s">
        <v>2114</v>
      </c>
      <c r="R271" s="4" t="s">
        <v>2115</v>
      </c>
      <c r="S271" s="4" t="s">
        <v>2116</v>
      </c>
    </row>
    <row r="272" spans="1:19" x14ac:dyDescent="0.25">
      <c r="A272" s="13">
        <v>271</v>
      </c>
      <c r="B272" s="4" t="s">
        <v>19</v>
      </c>
      <c r="C272" s="4" t="s">
        <v>2117</v>
      </c>
      <c r="D272" s="4" t="s">
        <v>2118</v>
      </c>
      <c r="E272" s="4">
        <v>463107</v>
      </c>
      <c r="F272" s="5">
        <v>7737</v>
      </c>
      <c r="G272" s="4">
        <v>1120601</v>
      </c>
      <c r="H272" s="4">
        <v>9991231</v>
      </c>
      <c r="I272" s="4" t="s">
        <v>2119</v>
      </c>
      <c r="J272" s="4" t="s">
        <v>2120</v>
      </c>
      <c r="K272" s="4">
        <v>0</v>
      </c>
      <c r="L272" s="4" t="s">
        <v>24</v>
      </c>
      <c r="M272" s="4" t="s">
        <v>172</v>
      </c>
      <c r="N272" s="4" t="s">
        <v>173</v>
      </c>
      <c r="O272" s="4">
        <v>4</v>
      </c>
      <c r="P272" s="4" t="s">
        <v>2121</v>
      </c>
      <c r="Q272" s="4" t="s">
        <v>2122</v>
      </c>
      <c r="R272" s="4" t="s">
        <v>2123</v>
      </c>
      <c r="S272" s="4" t="s">
        <v>148</v>
      </c>
    </row>
    <row r="273" spans="1:19" x14ac:dyDescent="0.25">
      <c r="A273" s="13">
        <v>272</v>
      </c>
      <c r="B273" s="4" t="s">
        <v>19</v>
      </c>
      <c r="C273" s="4" t="s">
        <v>2124</v>
      </c>
      <c r="D273" s="4" t="s">
        <v>2125</v>
      </c>
      <c r="E273" s="4">
        <v>363067</v>
      </c>
      <c r="F273" s="5">
        <v>782</v>
      </c>
      <c r="G273" s="4">
        <v>1130401</v>
      </c>
      <c r="H273" s="4">
        <v>9991231</v>
      </c>
      <c r="I273" s="4" t="s">
        <v>2126</v>
      </c>
      <c r="J273" s="4" t="s">
        <v>2127</v>
      </c>
      <c r="K273" s="4">
        <v>0</v>
      </c>
      <c r="L273" s="4" t="s">
        <v>123</v>
      </c>
      <c r="M273" s="4" t="s">
        <v>1672</v>
      </c>
      <c r="N273" s="4" t="s">
        <v>1403</v>
      </c>
      <c r="O273" s="4">
        <v>4</v>
      </c>
      <c r="P273" s="4" t="s">
        <v>2128</v>
      </c>
      <c r="Q273" s="4" t="s">
        <v>2129</v>
      </c>
      <c r="R273" s="4" t="s">
        <v>1406</v>
      </c>
      <c r="S273" s="4" t="s">
        <v>2130</v>
      </c>
    </row>
    <row r="274" spans="1:19" x14ac:dyDescent="0.25">
      <c r="A274" s="13">
        <v>273</v>
      </c>
      <c r="B274" s="4" t="s">
        <v>19</v>
      </c>
      <c r="C274" s="4" t="s">
        <v>2131</v>
      </c>
      <c r="D274" s="4" t="s">
        <v>2132</v>
      </c>
      <c r="E274" s="4">
        <v>363064</v>
      </c>
      <c r="F274" s="5">
        <v>793</v>
      </c>
      <c r="G274" s="4">
        <v>1130401</v>
      </c>
      <c r="H274" s="4">
        <v>9991231</v>
      </c>
      <c r="I274" s="4" t="s">
        <v>2133</v>
      </c>
      <c r="J274" s="4" t="s">
        <v>2134</v>
      </c>
      <c r="K274" s="4">
        <v>150</v>
      </c>
      <c r="L274" s="4" t="s">
        <v>24</v>
      </c>
      <c r="M274" s="4" t="s">
        <v>732</v>
      </c>
      <c r="N274" s="4" t="s">
        <v>200</v>
      </c>
      <c r="O274" s="4">
        <v>1</v>
      </c>
      <c r="P274" s="4" t="s">
        <v>2135</v>
      </c>
      <c r="Q274" s="4" t="s">
        <v>2136</v>
      </c>
      <c r="R274" s="4" t="s">
        <v>1301</v>
      </c>
      <c r="S274" s="4" t="s">
        <v>2137</v>
      </c>
    </row>
    <row r="275" spans="1:19" x14ac:dyDescent="0.25">
      <c r="A275" s="13">
        <v>274</v>
      </c>
      <c r="B275" s="4" t="s">
        <v>19</v>
      </c>
      <c r="C275" s="4" t="s">
        <v>2138</v>
      </c>
      <c r="D275" s="4" t="s">
        <v>2139</v>
      </c>
      <c r="E275" s="4">
        <v>442010</v>
      </c>
      <c r="F275" s="5">
        <v>798</v>
      </c>
      <c r="G275" s="4">
        <v>1130401</v>
      </c>
      <c r="H275" s="4">
        <v>9991231</v>
      </c>
      <c r="I275" s="4" t="s">
        <v>2140</v>
      </c>
      <c r="J275" s="4" t="s">
        <v>2141</v>
      </c>
      <c r="K275" s="4">
        <v>1</v>
      </c>
      <c r="L275" s="4" t="s">
        <v>123</v>
      </c>
      <c r="M275" s="4" t="s">
        <v>134</v>
      </c>
      <c r="N275" s="4" t="s">
        <v>2142</v>
      </c>
      <c r="O275" s="4">
        <v>4</v>
      </c>
      <c r="P275" s="4" t="s">
        <v>2143</v>
      </c>
      <c r="Q275" s="4" t="s">
        <v>2144</v>
      </c>
      <c r="R275" s="4" t="s">
        <v>2145</v>
      </c>
      <c r="S275" s="4" t="s">
        <v>2146</v>
      </c>
    </row>
    <row r="276" spans="1:19" x14ac:dyDescent="0.25">
      <c r="A276" s="13">
        <v>275</v>
      </c>
      <c r="B276" s="4" t="s">
        <v>19</v>
      </c>
      <c r="C276" s="4" t="s">
        <v>2147</v>
      </c>
      <c r="D276" s="4" t="s">
        <v>2148</v>
      </c>
      <c r="E276" s="4">
        <v>303015</v>
      </c>
      <c r="F276" s="5">
        <v>8</v>
      </c>
      <c r="G276" s="4">
        <v>1130401</v>
      </c>
      <c r="H276" s="4">
        <v>9991231</v>
      </c>
      <c r="I276" s="4" t="s">
        <v>2149</v>
      </c>
      <c r="J276" s="4" t="s">
        <v>2150</v>
      </c>
      <c r="K276" s="4">
        <v>50</v>
      </c>
      <c r="L276" s="4" t="s">
        <v>24</v>
      </c>
      <c r="M276" s="4" t="s">
        <v>35</v>
      </c>
      <c r="N276" s="4" t="s">
        <v>114</v>
      </c>
      <c r="O276" s="4">
        <v>1</v>
      </c>
      <c r="P276" s="4" t="s">
        <v>2151</v>
      </c>
      <c r="Q276" s="4" t="s">
        <v>2152</v>
      </c>
      <c r="R276" s="4" t="s">
        <v>2153</v>
      </c>
      <c r="S276" s="4" t="s">
        <v>2154</v>
      </c>
    </row>
    <row r="277" spans="1:19" x14ac:dyDescent="0.25">
      <c r="A277" s="13">
        <v>276</v>
      </c>
      <c r="B277" s="4" t="s">
        <v>78</v>
      </c>
      <c r="C277" s="4" t="s">
        <v>2155</v>
      </c>
      <c r="D277" s="4" t="s">
        <v>2156</v>
      </c>
      <c r="E277" s="4">
        <v>315042</v>
      </c>
      <c r="F277" s="5">
        <v>8.5</v>
      </c>
      <c r="G277" s="4">
        <v>1130401</v>
      </c>
      <c r="H277" s="4">
        <v>9991231</v>
      </c>
      <c r="I277" s="4" t="s">
        <v>2157</v>
      </c>
      <c r="J277" s="4" t="s">
        <v>2158</v>
      </c>
      <c r="K277" s="4">
        <v>10</v>
      </c>
      <c r="L277" s="4" t="s">
        <v>24</v>
      </c>
      <c r="M277" s="4" t="s">
        <v>35</v>
      </c>
      <c r="N277" s="4" t="s">
        <v>2079</v>
      </c>
      <c r="O277" s="4">
        <v>3</v>
      </c>
      <c r="P277" s="4" t="s">
        <v>2159</v>
      </c>
      <c r="Q277" s="4" t="s">
        <v>2160</v>
      </c>
      <c r="R277" s="4" t="s">
        <v>777</v>
      </c>
      <c r="S277" s="4" t="s">
        <v>2161</v>
      </c>
    </row>
    <row r="278" spans="1:19" x14ac:dyDescent="0.25">
      <c r="A278" s="13">
        <v>277</v>
      </c>
      <c r="B278" s="4" t="s">
        <v>19</v>
      </c>
      <c r="C278" s="4" t="s">
        <v>2162</v>
      </c>
      <c r="D278" s="4" t="s">
        <v>2163</v>
      </c>
      <c r="E278" s="4">
        <v>307054</v>
      </c>
      <c r="F278" s="5">
        <v>8.6</v>
      </c>
      <c r="G278" s="4">
        <v>1130401</v>
      </c>
      <c r="H278" s="4">
        <v>9991231</v>
      </c>
      <c r="I278" s="4" t="s">
        <v>2164</v>
      </c>
      <c r="J278" s="4" t="s">
        <v>2165</v>
      </c>
      <c r="K278" s="4">
        <v>150</v>
      </c>
      <c r="L278" s="4" t="s">
        <v>24</v>
      </c>
      <c r="M278" s="4" t="s">
        <v>353</v>
      </c>
      <c r="N278" s="4" t="s">
        <v>2166</v>
      </c>
      <c r="O278" s="4">
        <v>3</v>
      </c>
      <c r="P278" s="4" t="s">
        <v>2167</v>
      </c>
      <c r="Q278" s="4" t="s">
        <v>2168</v>
      </c>
      <c r="R278" s="4" t="s">
        <v>726</v>
      </c>
      <c r="S278" s="4" t="s">
        <v>2169</v>
      </c>
    </row>
    <row r="279" spans="1:19" x14ac:dyDescent="0.25">
      <c r="A279" s="13">
        <v>278</v>
      </c>
      <c r="B279" s="4" t="s">
        <v>19</v>
      </c>
      <c r="C279" s="4" t="s">
        <v>2170</v>
      </c>
      <c r="D279" s="4" t="s">
        <v>2171</v>
      </c>
      <c r="E279" s="4">
        <v>314033</v>
      </c>
      <c r="F279" s="5">
        <v>8.6999999999999993</v>
      </c>
      <c r="G279" s="4">
        <v>1130401</v>
      </c>
      <c r="H279" s="4">
        <v>9991231</v>
      </c>
      <c r="I279" s="4" t="s">
        <v>2172</v>
      </c>
      <c r="J279" s="4" t="s">
        <v>2173</v>
      </c>
      <c r="K279" s="4">
        <v>150</v>
      </c>
      <c r="L279" s="4" t="s">
        <v>24</v>
      </c>
      <c r="M279" s="4" t="s">
        <v>63</v>
      </c>
      <c r="N279" s="4" t="s">
        <v>2079</v>
      </c>
      <c r="O279" s="4">
        <v>3</v>
      </c>
      <c r="P279" s="4" t="s">
        <v>2174</v>
      </c>
      <c r="Q279" s="4" t="s">
        <v>2175</v>
      </c>
      <c r="R279" s="4" t="s">
        <v>691</v>
      </c>
      <c r="S279" s="4" t="s">
        <v>2176</v>
      </c>
    </row>
    <row r="280" spans="1:19" x14ac:dyDescent="0.25">
      <c r="A280" s="13">
        <v>279</v>
      </c>
      <c r="B280" s="4" t="s">
        <v>19</v>
      </c>
      <c r="C280" s="4" t="s">
        <v>2177</v>
      </c>
      <c r="D280" s="4" t="s">
        <v>2178</v>
      </c>
      <c r="E280" s="4">
        <v>339011</v>
      </c>
      <c r="F280" s="5">
        <v>8.9</v>
      </c>
      <c r="G280" s="4">
        <v>1130401</v>
      </c>
      <c r="H280" s="4">
        <v>9991231</v>
      </c>
      <c r="I280" s="4" t="s">
        <v>2179</v>
      </c>
      <c r="J280" s="4" t="s">
        <v>964</v>
      </c>
      <c r="K280" s="4">
        <v>750</v>
      </c>
      <c r="L280" s="4" t="s">
        <v>24</v>
      </c>
      <c r="M280" s="4" t="s">
        <v>267</v>
      </c>
      <c r="N280" s="4" t="s">
        <v>1613</v>
      </c>
      <c r="O280" s="4">
        <v>4</v>
      </c>
      <c r="P280" s="4" t="s">
        <v>2180</v>
      </c>
      <c r="Q280" s="4" t="s">
        <v>2181</v>
      </c>
      <c r="R280" s="4" t="s">
        <v>1999</v>
      </c>
      <c r="S280" s="4" t="s">
        <v>2182</v>
      </c>
    </row>
    <row r="281" spans="1:19" x14ac:dyDescent="0.25">
      <c r="A281" s="13">
        <v>280</v>
      </c>
      <c r="B281" s="4" t="s">
        <v>19</v>
      </c>
      <c r="C281" s="4" t="s">
        <v>2183</v>
      </c>
      <c r="D281" s="4" t="s">
        <v>2184</v>
      </c>
      <c r="E281" s="4">
        <v>315054</v>
      </c>
      <c r="F281" s="5">
        <v>8.9</v>
      </c>
      <c r="G281" s="4">
        <v>1130401</v>
      </c>
      <c r="H281" s="4">
        <v>9991231</v>
      </c>
      <c r="I281" s="4" t="s">
        <v>2185</v>
      </c>
      <c r="J281" s="4" t="s">
        <v>2186</v>
      </c>
      <c r="K281" s="4">
        <v>0</v>
      </c>
      <c r="L281" s="4" t="s">
        <v>24</v>
      </c>
      <c r="M281" s="4" t="s">
        <v>35</v>
      </c>
      <c r="N281" s="4" t="s">
        <v>2066</v>
      </c>
      <c r="O281" s="4">
        <v>1</v>
      </c>
      <c r="P281" s="4" t="s">
        <v>2187</v>
      </c>
      <c r="Q281" s="4" t="s">
        <v>2188</v>
      </c>
      <c r="R281" s="4" t="s">
        <v>2189</v>
      </c>
      <c r="S281" s="4" t="s">
        <v>2190</v>
      </c>
    </row>
    <row r="282" spans="1:19" x14ac:dyDescent="0.25">
      <c r="A282" s="13">
        <v>281</v>
      </c>
      <c r="B282" s="4" t="s">
        <v>78</v>
      </c>
      <c r="C282" s="4" t="s">
        <v>2191</v>
      </c>
      <c r="D282" s="4" t="s">
        <v>2192</v>
      </c>
      <c r="E282" s="4">
        <v>439043</v>
      </c>
      <c r="F282" s="5">
        <v>828</v>
      </c>
      <c r="G282" s="4">
        <v>1130401</v>
      </c>
      <c r="H282" s="4">
        <v>9991231</v>
      </c>
      <c r="I282" s="4" t="s">
        <v>2193</v>
      </c>
      <c r="J282" s="4" t="s">
        <v>1798</v>
      </c>
      <c r="K282" s="4">
        <v>420</v>
      </c>
      <c r="L282" s="4" t="s">
        <v>123</v>
      </c>
      <c r="M282" s="4" t="s">
        <v>134</v>
      </c>
      <c r="N282" s="4" t="s">
        <v>369</v>
      </c>
      <c r="O282" s="4">
        <v>4</v>
      </c>
      <c r="P282" s="4" t="s">
        <v>2194</v>
      </c>
      <c r="Q282" s="4" t="s">
        <v>2195</v>
      </c>
      <c r="R282" s="4" t="s">
        <v>372</v>
      </c>
      <c r="S282" s="4" t="s">
        <v>1028</v>
      </c>
    </row>
    <row r="283" spans="1:19" x14ac:dyDescent="0.25">
      <c r="A283" s="13">
        <v>282</v>
      </c>
      <c r="B283" s="4" t="s">
        <v>19</v>
      </c>
      <c r="C283" s="4" t="s">
        <v>2196</v>
      </c>
      <c r="D283" s="4" t="s">
        <v>2197</v>
      </c>
      <c r="E283" s="4">
        <v>446005</v>
      </c>
      <c r="F283" s="5">
        <v>909</v>
      </c>
      <c r="G283" s="4">
        <v>1120401</v>
      </c>
      <c r="H283" s="4">
        <v>9991231</v>
      </c>
      <c r="I283" s="4" t="s">
        <v>2198</v>
      </c>
      <c r="J283" s="4" t="s">
        <v>2199</v>
      </c>
      <c r="K283" s="4">
        <v>3</v>
      </c>
      <c r="L283" s="4" t="s">
        <v>24</v>
      </c>
      <c r="M283" s="4" t="s">
        <v>172</v>
      </c>
      <c r="N283" s="4" t="s">
        <v>2200</v>
      </c>
      <c r="O283" s="4">
        <v>4</v>
      </c>
      <c r="P283" s="4" t="s">
        <v>2201</v>
      </c>
      <c r="Q283" s="4" t="s">
        <v>2202</v>
      </c>
      <c r="R283" s="4" t="s">
        <v>2203</v>
      </c>
      <c r="S283" s="4" t="s">
        <v>2204</v>
      </c>
    </row>
    <row r="284" spans="1:19" x14ac:dyDescent="0.25">
      <c r="A284" s="13">
        <v>283</v>
      </c>
      <c r="B284" s="4" t="s">
        <v>19</v>
      </c>
      <c r="C284" s="4" t="s">
        <v>2205</v>
      </c>
      <c r="D284" s="4" t="s">
        <v>2206</v>
      </c>
      <c r="E284" s="4">
        <v>456011</v>
      </c>
      <c r="F284" s="5">
        <v>843</v>
      </c>
      <c r="G284" s="4">
        <v>1130401</v>
      </c>
      <c r="H284" s="4">
        <v>9991231</v>
      </c>
      <c r="I284" s="4" t="s">
        <v>2207</v>
      </c>
      <c r="J284" s="4" t="s">
        <v>2208</v>
      </c>
      <c r="K284" s="4">
        <v>0.86499999999999999</v>
      </c>
      <c r="L284" s="4" t="s">
        <v>24</v>
      </c>
      <c r="M284" s="4" t="s">
        <v>172</v>
      </c>
      <c r="N284" s="4" t="s">
        <v>26</v>
      </c>
      <c r="O284" s="4">
        <v>4</v>
      </c>
      <c r="P284" s="4" t="s">
        <v>2209</v>
      </c>
      <c r="Q284" s="4" t="s">
        <v>2210</v>
      </c>
      <c r="R284" s="4" t="s">
        <v>29</v>
      </c>
      <c r="S284" s="4" t="s">
        <v>2211</v>
      </c>
    </row>
    <row r="285" spans="1:19" x14ac:dyDescent="0.25">
      <c r="A285" s="13">
        <v>284</v>
      </c>
      <c r="B285" s="4" t="s">
        <v>19</v>
      </c>
      <c r="C285" s="4" t="s">
        <v>2212</v>
      </c>
      <c r="D285" s="4" t="s">
        <v>2213</v>
      </c>
      <c r="E285" s="4">
        <v>566096</v>
      </c>
      <c r="F285" s="5">
        <v>85</v>
      </c>
      <c r="G285" s="4">
        <v>1130401</v>
      </c>
      <c r="H285" s="4">
        <v>9991231</v>
      </c>
      <c r="I285" s="4" t="s">
        <v>2214</v>
      </c>
      <c r="J285" s="4" t="s">
        <v>561</v>
      </c>
      <c r="K285" s="4">
        <v>20</v>
      </c>
      <c r="L285" s="4" t="s">
        <v>191</v>
      </c>
      <c r="M285" s="4" t="s">
        <v>450</v>
      </c>
      <c r="N285" s="4" t="s">
        <v>563</v>
      </c>
      <c r="O285" s="4">
        <v>1</v>
      </c>
      <c r="P285" s="4" t="s">
        <v>2215</v>
      </c>
      <c r="Q285" s="4" t="s">
        <v>2216</v>
      </c>
      <c r="R285" s="4" t="s">
        <v>236</v>
      </c>
      <c r="S285" s="4" t="s">
        <v>567</v>
      </c>
    </row>
    <row r="286" spans="1:19" x14ac:dyDescent="0.25">
      <c r="A286" s="13">
        <v>285</v>
      </c>
      <c r="B286" s="4" t="s">
        <v>19</v>
      </c>
      <c r="C286" s="4" t="s">
        <v>2217</v>
      </c>
      <c r="D286" s="4" t="s">
        <v>2218</v>
      </c>
      <c r="E286" s="4">
        <v>363085</v>
      </c>
      <c r="F286" s="5">
        <v>8662</v>
      </c>
      <c r="G286" s="4">
        <v>1130401</v>
      </c>
      <c r="H286" s="4">
        <v>9991231</v>
      </c>
      <c r="I286" s="4" t="s">
        <v>2219</v>
      </c>
      <c r="J286" s="4" t="s">
        <v>2220</v>
      </c>
      <c r="K286" s="4">
        <v>4</v>
      </c>
      <c r="L286" s="4" t="s">
        <v>24</v>
      </c>
      <c r="M286" s="4" t="s">
        <v>25</v>
      </c>
      <c r="N286" s="4" t="s">
        <v>173</v>
      </c>
      <c r="O286" s="4">
        <v>1</v>
      </c>
      <c r="P286" s="4" t="s">
        <v>2221</v>
      </c>
      <c r="Q286" s="4" t="s">
        <v>2222</v>
      </c>
      <c r="R286" s="4" t="s">
        <v>2223</v>
      </c>
      <c r="S286" s="4" t="s">
        <v>2224</v>
      </c>
    </row>
    <row r="287" spans="1:19" x14ac:dyDescent="0.25">
      <c r="A287" s="13">
        <v>286</v>
      </c>
      <c r="B287" s="4" t="s">
        <v>19</v>
      </c>
      <c r="C287" s="4" t="s">
        <v>2225</v>
      </c>
      <c r="D287" s="4" t="s">
        <v>2226</v>
      </c>
      <c r="E287" s="4">
        <v>334015</v>
      </c>
      <c r="F287" s="5">
        <v>87</v>
      </c>
      <c r="G287" s="4">
        <v>1130401</v>
      </c>
      <c r="H287" s="4">
        <v>9991231</v>
      </c>
      <c r="I287" s="4" t="s">
        <v>2227</v>
      </c>
      <c r="J287" s="4" t="s">
        <v>2228</v>
      </c>
      <c r="K287" s="4">
        <v>7</v>
      </c>
      <c r="L287" s="4" t="s">
        <v>123</v>
      </c>
      <c r="M287" s="4" t="s">
        <v>313</v>
      </c>
      <c r="N287" s="4" t="s">
        <v>1636</v>
      </c>
      <c r="O287" s="4">
        <v>4</v>
      </c>
      <c r="P287" s="4" t="s">
        <v>2229</v>
      </c>
      <c r="Q287" s="4" t="s">
        <v>2230</v>
      </c>
      <c r="R287" s="4" t="s">
        <v>2231</v>
      </c>
      <c r="S287" s="4" t="s">
        <v>2232</v>
      </c>
    </row>
    <row r="288" spans="1:19" x14ac:dyDescent="0.25">
      <c r="A288" s="13">
        <v>287</v>
      </c>
      <c r="B288" s="4" t="s">
        <v>19</v>
      </c>
      <c r="C288" s="4" t="s">
        <v>2233</v>
      </c>
      <c r="D288" s="4" t="s">
        <v>2234</v>
      </c>
      <c r="E288" s="4">
        <v>527039</v>
      </c>
      <c r="F288" s="5">
        <v>88</v>
      </c>
      <c r="G288" s="4">
        <v>1130401</v>
      </c>
      <c r="H288" s="4">
        <v>9991231</v>
      </c>
      <c r="I288" s="4" t="s">
        <v>2235</v>
      </c>
      <c r="J288" s="4" t="s">
        <v>2236</v>
      </c>
      <c r="K288" s="4">
        <v>140</v>
      </c>
      <c r="L288" s="4" t="s">
        <v>112</v>
      </c>
      <c r="M288" s="4" t="s">
        <v>2237</v>
      </c>
      <c r="N288" s="4" t="s">
        <v>36</v>
      </c>
      <c r="O288" s="4">
        <v>3</v>
      </c>
      <c r="P288" s="4" t="s">
        <v>2238</v>
      </c>
      <c r="Q288" s="4" t="s">
        <v>2239</v>
      </c>
      <c r="R288" s="4" t="s">
        <v>726</v>
      </c>
      <c r="S288" s="4" t="s">
        <v>2240</v>
      </c>
    </row>
    <row r="289" spans="1:19" x14ac:dyDescent="0.25">
      <c r="A289" s="13">
        <v>288</v>
      </c>
      <c r="B289" s="4" t="s">
        <v>19</v>
      </c>
      <c r="C289" s="4" t="s">
        <v>2241</v>
      </c>
      <c r="D289" s="4" t="s">
        <v>2242</v>
      </c>
      <c r="E289" s="4">
        <v>411005</v>
      </c>
      <c r="F289" s="5">
        <v>88</v>
      </c>
      <c r="G289" s="4">
        <v>1130401</v>
      </c>
      <c r="H289" s="4">
        <v>9991231</v>
      </c>
      <c r="I289" s="4" t="s">
        <v>2243</v>
      </c>
      <c r="J289" s="4" t="s">
        <v>2244</v>
      </c>
      <c r="K289" s="4">
        <v>1</v>
      </c>
      <c r="L289" s="4" t="s">
        <v>123</v>
      </c>
      <c r="M289" s="4" t="s">
        <v>134</v>
      </c>
      <c r="N289" s="4" t="s">
        <v>338</v>
      </c>
      <c r="O289" s="4">
        <v>4</v>
      </c>
      <c r="P289" s="4" t="s">
        <v>2245</v>
      </c>
      <c r="Q289" s="4" t="s">
        <v>2246</v>
      </c>
      <c r="R289" s="4" t="s">
        <v>57</v>
      </c>
      <c r="S289" s="4" t="s">
        <v>2247</v>
      </c>
    </row>
    <row r="290" spans="1:19" x14ac:dyDescent="0.25">
      <c r="A290" s="13">
        <v>289</v>
      </c>
      <c r="B290" s="4" t="s">
        <v>19</v>
      </c>
      <c r="C290" s="4" t="s">
        <v>2248</v>
      </c>
      <c r="D290" s="4" t="s">
        <v>2249</v>
      </c>
      <c r="E290" s="4">
        <v>463087</v>
      </c>
      <c r="F290" s="5">
        <v>8992</v>
      </c>
      <c r="G290" s="4">
        <v>1130401</v>
      </c>
      <c r="H290" s="4">
        <v>9991231</v>
      </c>
      <c r="I290" s="4" t="s">
        <v>2250</v>
      </c>
      <c r="J290" s="4" t="s">
        <v>2251</v>
      </c>
      <c r="K290" s="4">
        <v>0</v>
      </c>
      <c r="L290" s="4" t="s">
        <v>123</v>
      </c>
      <c r="M290" s="4" t="s">
        <v>153</v>
      </c>
      <c r="N290" s="4" t="s">
        <v>1871</v>
      </c>
      <c r="O290" s="4">
        <v>1</v>
      </c>
      <c r="P290" s="4" t="s">
        <v>2252</v>
      </c>
      <c r="Q290" s="4" t="s">
        <v>2253</v>
      </c>
      <c r="R290" s="4" t="s">
        <v>1874</v>
      </c>
      <c r="S290" s="4" t="s">
        <v>2254</v>
      </c>
    </row>
    <row r="291" spans="1:19" x14ac:dyDescent="0.25">
      <c r="A291" s="13">
        <v>290</v>
      </c>
      <c r="B291" s="4" t="s">
        <v>2255</v>
      </c>
      <c r="C291" s="4" t="s">
        <v>2256</v>
      </c>
      <c r="D291" s="4" t="s">
        <v>2257</v>
      </c>
      <c r="E291" s="4">
        <v>350004</v>
      </c>
      <c r="F291" s="5">
        <v>9</v>
      </c>
      <c r="G291" s="4">
        <v>1130401</v>
      </c>
      <c r="H291" s="4">
        <v>9991231</v>
      </c>
      <c r="I291" s="4" t="s">
        <v>2258</v>
      </c>
      <c r="J291" s="4" t="s">
        <v>2259</v>
      </c>
      <c r="K291" s="4">
        <v>9</v>
      </c>
      <c r="L291" s="4" t="s">
        <v>2260</v>
      </c>
      <c r="M291" s="4" t="s">
        <v>2261</v>
      </c>
      <c r="N291" s="4" t="s">
        <v>2262</v>
      </c>
      <c r="O291" s="4">
        <v>4</v>
      </c>
      <c r="P291" s="4" t="s">
        <v>2263</v>
      </c>
      <c r="Q291" s="4" t="s">
        <v>2264</v>
      </c>
      <c r="R291" s="4" t="s">
        <v>2265</v>
      </c>
      <c r="S291" s="4" t="s">
        <v>2266</v>
      </c>
    </row>
    <row r="292" spans="1:19" x14ac:dyDescent="0.25">
      <c r="A292" s="13">
        <v>291</v>
      </c>
      <c r="B292" s="4" t="s">
        <v>19</v>
      </c>
      <c r="C292" s="4" t="s">
        <v>2267</v>
      </c>
      <c r="D292" s="4" t="s">
        <v>2268</v>
      </c>
      <c r="E292" s="4">
        <v>317014</v>
      </c>
      <c r="F292" s="5">
        <v>9.4</v>
      </c>
      <c r="G292" s="4">
        <v>1130401</v>
      </c>
      <c r="H292" s="4">
        <v>9991231</v>
      </c>
      <c r="I292" s="4" t="s">
        <v>2269</v>
      </c>
      <c r="J292" s="4" t="s">
        <v>2270</v>
      </c>
      <c r="K292" s="4">
        <v>100</v>
      </c>
      <c r="L292" s="4" t="s">
        <v>24</v>
      </c>
      <c r="M292" s="4" t="s">
        <v>35</v>
      </c>
      <c r="N292" s="4" t="s">
        <v>182</v>
      </c>
      <c r="O292" s="4">
        <v>1</v>
      </c>
      <c r="P292" s="4" t="s">
        <v>2271</v>
      </c>
      <c r="Q292" s="4" t="s">
        <v>2272</v>
      </c>
      <c r="R292" s="4" t="s">
        <v>2273</v>
      </c>
      <c r="S292" s="4" t="s">
        <v>2274</v>
      </c>
    </row>
    <row r="293" spans="1:19" x14ac:dyDescent="0.25">
      <c r="A293" s="13">
        <v>292</v>
      </c>
      <c r="B293" s="4" t="s">
        <v>19</v>
      </c>
      <c r="C293" s="4" t="s">
        <v>2275</v>
      </c>
      <c r="D293" s="4" t="s">
        <v>2276</v>
      </c>
      <c r="E293" s="4">
        <v>345002</v>
      </c>
      <c r="F293" s="5">
        <v>9.5</v>
      </c>
      <c r="G293" s="4">
        <v>1130401</v>
      </c>
      <c r="H293" s="4">
        <v>9991231</v>
      </c>
      <c r="I293" s="4" t="s">
        <v>2277</v>
      </c>
      <c r="J293" s="4" t="s">
        <v>2278</v>
      </c>
      <c r="K293" s="4">
        <v>0</v>
      </c>
      <c r="L293" s="4" t="s">
        <v>24</v>
      </c>
      <c r="M293" s="4" t="s">
        <v>25</v>
      </c>
      <c r="N293" s="4" t="s">
        <v>36</v>
      </c>
      <c r="O293" s="4">
        <v>4</v>
      </c>
      <c r="P293" s="4" t="s">
        <v>2279</v>
      </c>
      <c r="Q293" s="4" t="s">
        <v>2280</v>
      </c>
      <c r="R293" s="4" t="s">
        <v>726</v>
      </c>
      <c r="S293" s="4" t="s">
        <v>2281</v>
      </c>
    </row>
    <row r="294" spans="1:19" x14ac:dyDescent="0.25">
      <c r="A294" s="13">
        <v>293</v>
      </c>
      <c r="B294" s="4" t="s">
        <v>19</v>
      </c>
      <c r="C294" s="4" t="s">
        <v>2282</v>
      </c>
      <c r="D294" s="4" t="s">
        <v>2283</v>
      </c>
      <c r="E294" s="4">
        <v>301016</v>
      </c>
      <c r="F294" s="5">
        <v>9.6</v>
      </c>
      <c r="G294" s="4">
        <v>1130401</v>
      </c>
      <c r="H294" s="4">
        <v>9991231</v>
      </c>
      <c r="I294" s="4" t="s">
        <v>2284</v>
      </c>
      <c r="J294" s="4" t="s">
        <v>2285</v>
      </c>
      <c r="K294" s="4">
        <v>5</v>
      </c>
      <c r="L294" s="4" t="s">
        <v>24</v>
      </c>
      <c r="M294" s="4" t="s">
        <v>25</v>
      </c>
      <c r="N294" s="4" t="s">
        <v>1604</v>
      </c>
      <c r="O294" s="4">
        <v>4</v>
      </c>
      <c r="P294" s="4" t="s">
        <v>2286</v>
      </c>
      <c r="Q294" s="4" t="s">
        <v>2287</v>
      </c>
      <c r="R294" s="4" t="s">
        <v>1607</v>
      </c>
      <c r="S294" s="4" t="s">
        <v>2288</v>
      </c>
    </row>
    <row r="295" spans="1:19" x14ac:dyDescent="0.25">
      <c r="A295" s="13">
        <v>294</v>
      </c>
      <c r="B295" s="4" t="s">
        <v>19</v>
      </c>
      <c r="C295" s="4" t="s">
        <v>2289</v>
      </c>
      <c r="D295" s="4" t="s">
        <v>2290</v>
      </c>
      <c r="E295" s="4">
        <v>455004</v>
      </c>
      <c r="F295" s="5">
        <v>90</v>
      </c>
      <c r="G295" s="4">
        <v>1130401</v>
      </c>
      <c r="H295" s="4">
        <v>9991231</v>
      </c>
      <c r="I295" s="4" t="s">
        <v>2291</v>
      </c>
      <c r="J295" s="4" t="s">
        <v>2292</v>
      </c>
      <c r="K295" s="4">
        <v>1</v>
      </c>
      <c r="L295" s="4" t="s">
        <v>1238</v>
      </c>
      <c r="M295" s="4" t="s">
        <v>134</v>
      </c>
      <c r="N295" s="4" t="s">
        <v>1604</v>
      </c>
      <c r="O295" s="4">
        <v>4</v>
      </c>
      <c r="P295" s="4" t="s">
        <v>2293</v>
      </c>
      <c r="Q295" s="4" t="s">
        <v>2294</v>
      </c>
      <c r="R295" s="4" t="s">
        <v>1607</v>
      </c>
      <c r="S295" s="4" t="s">
        <v>2295</v>
      </c>
    </row>
    <row r="296" spans="1:19" x14ac:dyDescent="0.25">
      <c r="A296" s="13">
        <v>295</v>
      </c>
      <c r="B296" s="4" t="s">
        <v>19</v>
      </c>
      <c r="C296" s="4" t="s">
        <v>2296</v>
      </c>
      <c r="D296" s="4" t="s">
        <v>2297</v>
      </c>
      <c r="E296" s="4">
        <v>463088</v>
      </c>
      <c r="F296" s="5">
        <v>906</v>
      </c>
      <c r="G296" s="4">
        <v>1130401</v>
      </c>
      <c r="H296" s="4">
        <v>9991231</v>
      </c>
      <c r="I296" s="4" t="s">
        <v>2298</v>
      </c>
      <c r="J296" s="4" t="s">
        <v>1193</v>
      </c>
      <c r="K296" s="4">
        <v>5</v>
      </c>
      <c r="L296" s="4" t="s">
        <v>123</v>
      </c>
      <c r="M296" s="4" t="s">
        <v>134</v>
      </c>
      <c r="N296" s="4" t="s">
        <v>64</v>
      </c>
      <c r="O296" s="4">
        <v>1</v>
      </c>
      <c r="P296" s="4" t="s">
        <v>2299</v>
      </c>
      <c r="Q296" s="4" t="s">
        <v>2300</v>
      </c>
      <c r="R296" s="4" t="s">
        <v>2301</v>
      </c>
      <c r="S296" s="4" t="s">
        <v>1196</v>
      </c>
    </row>
    <row r="297" spans="1:19" x14ac:dyDescent="0.25">
      <c r="A297" s="13">
        <v>296</v>
      </c>
      <c r="B297" s="4" t="s">
        <v>19</v>
      </c>
      <c r="C297" s="4" t="s">
        <v>2302</v>
      </c>
      <c r="D297" s="4" t="s">
        <v>2303</v>
      </c>
      <c r="E297" s="4">
        <v>463097</v>
      </c>
      <c r="F297" s="5">
        <v>9074</v>
      </c>
      <c r="G297" s="4">
        <v>1130401</v>
      </c>
      <c r="H297" s="4">
        <v>9991231</v>
      </c>
      <c r="I297" s="4" t="s">
        <v>2304</v>
      </c>
      <c r="J297" s="4" t="s">
        <v>2305</v>
      </c>
      <c r="K297" s="4">
        <v>0</v>
      </c>
      <c r="L297" s="4" t="s">
        <v>123</v>
      </c>
      <c r="M297" s="4" t="s">
        <v>134</v>
      </c>
      <c r="N297" s="4" t="s">
        <v>898</v>
      </c>
      <c r="O297" s="4">
        <v>4</v>
      </c>
      <c r="P297" s="4" t="s">
        <v>2306</v>
      </c>
      <c r="Q297" s="4" t="s">
        <v>2307</v>
      </c>
      <c r="R297" s="4" t="s">
        <v>1036</v>
      </c>
      <c r="S297" s="4" t="s">
        <v>2308</v>
      </c>
    </row>
    <row r="298" spans="1:19" x14ac:dyDescent="0.25">
      <c r="A298" s="13">
        <v>297</v>
      </c>
      <c r="B298" s="4" t="s">
        <v>19</v>
      </c>
      <c r="C298" s="4" t="s">
        <v>2309</v>
      </c>
      <c r="D298" s="4" t="s">
        <v>2310</v>
      </c>
      <c r="E298" s="4">
        <v>463077</v>
      </c>
      <c r="F298" s="5">
        <v>9190</v>
      </c>
      <c r="G298" s="4">
        <v>1130401</v>
      </c>
      <c r="H298" s="4">
        <v>9991231</v>
      </c>
      <c r="I298" s="4" t="s">
        <v>2311</v>
      </c>
      <c r="J298" s="4" t="s">
        <v>2312</v>
      </c>
      <c r="K298" s="4">
        <v>0</v>
      </c>
      <c r="L298" s="4" t="s">
        <v>123</v>
      </c>
      <c r="M298" s="4" t="s">
        <v>153</v>
      </c>
      <c r="N298" s="4" t="s">
        <v>1871</v>
      </c>
      <c r="O298" s="4">
        <v>1</v>
      </c>
      <c r="P298" s="4" t="s">
        <v>2313</v>
      </c>
      <c r="Q298" s="4" t="s">
        <v>2314</v>
      </c>
      <c r="R298" s="4" t="s">
        <v>1874</v>
      </c>
      <c r="S298" s="4" t="s">
        <v>1875</v>
      </c>
    </row>
    <row r="299" spans="1:19" x14ac:dyDescent="0.25">
      <c r="A299" s="13">
        <v>298</v>
      </c>
      <c r="B299" s="4" t="s">
        <v>19</v>
      </c>
      <c r="C299" s="4" t="s">
        <v>2315</v>
      </c>
      <c r="D299" s="4" t="s">
        <v>2316</v>
      </c>
      <c r="E299" s="4">
        <v>568068</v>
      </c>
      <c r="F299" s="5">
        <v>92</v>
      </c>
      <c r="G299" s="4">
        <v>1130401</v>
      </c>
      <c r="H299" s="4">
        <v>9991231</v>
      </c>
      <c r="I299" s="4" t="s">
        <v>2317</v>
      </c>
      <c r="J299" s="4" t="s">
        <v>361</v>
      </c>
      <c r="K299" s="4">
        <v>5</v>
      </c>
      <c r="L299" s="4" t="s">
        <v>123</v>
      </c>
      <c r="M299" s="4" t="s">
        <v>219</v>
      </c>
      <c r="N299" s="4" t="s">
        <v>835</v>
      </c>
      <c r="O299" s="4">
        <v>1</v>
      </c>
      <c r="P299" s="4" t="s">
        <v>2318</v>
      </c>
      <c r="Q299" s="4" t="s">
        <v>2319</v>
      </c>
      <c r="R299" s="4" t="s">
        <v>2320</v>
      </c>
      <c r="S299" s="4" t="s">
        <v>2321</v>
      </c>
    </row>
    <row r="300" spans="1:19" x14ac:dyDescent="0.25">
      <c r="A300" s="13">
        <v>299</v>
      </c>
      <c r="B300" s="4" t="s">
        <v>19</v>
      </c>
      <c r="C300" s="4" t="s">
        <v>2322</v>
      </c>
      <c r="D300" s="4" t="s">
        <v>2323</v>
      </c>
      <c r="E300" s="4">
        <v>443048</v>
      </c>
      <c r="F300" s="5">
        <v>9280</v>
      </c>
      <c r="G300" s="4">
        <v>1130401</v>
      </c>
      <c r="H300" s="4">
        <v>9991231</v>
      </c>
      <c r="I300" s="4" t="s">
        <v>2324</v>
      </c>
      <c r="J300" s="4" t="s">
        <v>1349</v>
      </c>
      <c r="K300" s="4">
        <v>0.05</v>
      </c>
      <c r="L300" s="4" t="s">
        <v>123</v>
      </c>
      <c r="M300" s="4" t="s">
        <v>134</v>
      </c>
      <c r="N300" s="4" t="s">
        <v>73</v>
      </c>
      <c r="O300" s="4">
        <v>1</v>
      </c>
      <c r="P300" s="4" t="s">
        <v>2325</v>
      </c>
      <c r="Q300" s="4" t="s">
        <v>2326</v>
      </c>
      <c r="R300" s="4" t="s">
        <v>2327</v>
      </c>
      <c r="S300" s="4" t="s">
        <v>1353</v>
      </c>
    </row>
    <row r="301" spans="1:19" x14ac:dyDescent="0.25">
      <c r="A301" s="13">
        <v>300</v>
      </c>
      <c r="B301" s="4" t="s">
        <v>19</v>
      </c>
      <c r="C301" s="4" t="s">
        <v>2328</v>
      </c>
      <c r="D301" s="4" t="s">
        <v>2329</v>
      </c>
      <c r="E301" s="4">
        <v>566045</v>
      </c>
      <c r="F301" s="5">
        <v>93</v>
      </c>
      <c r="G301" s="4">
        <v>1130401</v>
      </c>
      <c r="H301" s="4">
        <v>9991231</v>
      </c>
      <c r="I301" s="4" t="s">
        <v>2330</v>
      </c>
      <c r="J301" s="4" t="s">
        <v>2331</v>
      </c>
      <c r="K301" s="4">
        <v>0.64</v>
      </c>
      <c r="L301" s="4" t="s">
        <v>191</v>
      </c>
      <c r="M301" s="4" t="s">
        <v>1817</v>
      </c>
      <c r="N301" s="4" t="s">
        <v>1018</v>
      </c>
      <c r="O301" s="4">
        <v>4</v>
      </c>
      <c r="P301" s="4" t="s">
        <v>2332</v>
      </c>
      <c r="Q301" s="4" t="s">
        <v>2333</v>
      </c>
      <c r="R301" s="4" t="s">
        <v>147</v>
      </c>
      <c r="S301" s="4" t="s">
        <v>195</v>
      </c>
    </row>
    <row r="302" spans="1:19" x14ac:dyDescent="0.25">
      <c r="A302" s="13">
        <v>301</v>
      </c>
      <c r="B302" s="4" t="s">
        <v>19</v>
      </c>
      <c r="C302" s="4" t="s">
        <v>2334</v>
      </c>
      <c r="D302" s="4" t="s">
        <v>2335</v>
      </c>
      <c r="E302" s="4">
        <v>568053</v>
      </c>
      <c r="F302" s="5">
        <v>94</v>
      </c>
      <c r="G302" s="4">
        <v>1130401</v>
      </c>
      <c r="H302" s="4">
        <v>9991231</v>
      </c>
      <c r="I302" s="4" t="s">
        <v>2336</v>
      </c>
      <c r="J302" s="4" t="s">
        <v>2337</v>
      </c>
      <c r="K302" s="4">
        <v>2</v>
      </c>
      <c r="L302" s="4" t="s">
        <v>191</v>
      </c>
      <c r="M302" s="4" t="s">
        <v>2338</v>
      </c>
      <c r="N302" s="4" t="s">
        <v>1403</v>
      </c>
      <c r="O302" s="4">
        <v>4</v>
      </c>
      <c r="P302" s="4" t="s">
        <v>2339</v>
      </c>
      <c r="Q302" s="4" t="s">
        <v>2340</v>
      </c>
      <c r="R302" s="4" t="s">
        <v>1406</v>
      </c>
      <c r="S302" s="4" t="s">
        <v>2341</v>
      </c>
    </row>
    <row r="303" spans="1:19" x14ac:dyDescent="0.25">
      <c r="A303" s="13">
        <v>302</v>
      </c>
      <c r="B303" s="4" t="s">
        <v>78</v>
      </c>
      <c r="C303" s="4" t="s">
        <v>2342</v>
      </c>
      <c r="D303" s="4" t="s">
        <v>2343</v>
      </c>
      <c r="E303" s="4">
        <v>527029</v>
      </c>
      <c r="F303" s="5">
        <v>966</v>
      </c>
      <c r="G303" s="4">
        <v>1130401</v>
      </c>
      <c r="H303" s="4">
        <v>9991231</v>
      </c>
      <c r="I303" s="4" t="s">
        <v>2344</v>
      </c>
      <c r="J303" s="4" t="s">
        <v>2345</v>
      </c>
      <c r="K303" s="4">
        <v>0</v>
      </c>
      <c r="L303" s="4" t="s">
        <v>112</v>
      </c>
      <c r="M303" s="4" t="s">
        <v>113</v>
      </c>
      <c r="N303" s="4" t="s">
        <v>114</v>
      </c>
      <c r="O303" s="4">
        <v>1</v>
      </c>
      <c r="P303" s="4" t="s">
        <v>2346</v>
      </c>
      <c r="Q303" s="4" t="s">
        <v>2347</v>
      </c>
      <c r="R303" s="4" t="s">
        <v>117</v>
      </c>
      <c r="S303" s="4" t="s">
        <v>1845</v>
      </c>
    </row>
    <row r="304" spans="1:19" x14ac:dyDescent="0.25">
      <c r="A304" s="13">
        <v>303</v>
      </c>
      <c r="B304" s="4" t="s">
        <v>19</v>
      </c>
      <c r="C304" s="4" t="s">
        <v>2348</v>
      </c>
      <c r="D304" s="4" t="s">
        <v>2349</v>
      </c>
      <c r="E304" s="4">
        <v>566103</v>
      </c>
      <c r="F304" s="5">
        <v>97</v>
      </c>
      <c r="G304" s="4">
        <v>1130401</v>
      </c>
      <c r="H304" s="4">
        <v>9991231</v>
      </c>
      <c r="I304" s="4" t="s">
        <v>2350</v>
      </c>
      <c r="J304" s="4" t="s">
        <v>1691</v>
      </c>
      <c r="K304" s="4">
        <v>0.5</v>
      </c>
      <c r="L304" s="4" t="s">
        <v>191</v>
      </c>
      <c r="M304" s="4" t="s">
        <v>1817</v>
      </c>
      <c r="N304" s="4" t="s">
        <v>2351</v>
      </c>
      <c r="O304" s="4">
        <v>4</v>
      </c>
      <c r="P304" s="4" t="s">
        <v>2352</v>
      </c>
      <c r="Q304" s="4" t="s">
        <v>2353</v>
      </c>
      <c r="R304" s="4" t="s">
        <v>1177</v>
      </c>
      <c r="S304" s="4" t="s">
        <v>1694</v>
      </c>
    </row>
    <row r="305" spans="1:19" x14ac:dyDescent="0.25">
      <c r="A305" s="13">
        <v>304</v>
      </c>
      <c r="B305" s="4" t="s">
        <v>19</v>
      </c>
      <c r="C305" s="4" t="s">
        <v>2354</v>
      </c>
      <c r="D305" s="4" t="s">
        <v>2355</v>
      </c>
      <c r="E305" s="4">
        <v>463116</v>
      </c>
      <c r="F305" s="5">
        <v>9768</v>
      </c>
      <c r="G305" s="4">
        <v>1130401</v>
      </c>
      <c r="H305" s="4">
        <v>9991231</v>
      </c>
      <c r="I305" s="4" t="s">
        <v>2356</v>
      </c>
      <c r="J305" s="4" t="s">
        <v>2357</v>
      </c>
      <c r="K305" s="4">
        <v>100</v>
      </c>
      <c r="L305" s="4" t="s">
        <v>123</v>
      </c>
      <c r="M305" s="4" t="s">
        <v>134</v>
      </c>
      <c r="N305" s="4" t="s">
        <v>1316</v>
      </c>
      <c r="O305" s="4">
        <v>1</v>
      </c>
      <c r="P305" s="4" t="s">
        <v>2358</v>
      </c>
      <c r="Q305" s="4" t="s">
        <v>2359</v>
      </c>
      <c r="R305" s="4" t="s">
        <v>2360</v>
      </c>
      <c r="S305" s="4" t="s">
        <v>2361</v>
      </c>
    </row>
    <row r="306" spans="1:19" x14ac:dyDescent="0.25">
      <c r="A306" s="13">
        <v>305</v>
      </c>
      <c r="B306" s="4" t="s">
        <v>19</v>
      </c>
      <c r="C306" s="4" t="s">
        <v>2362</v>
      </c>
      <c r="D306" s="4" t="s">
        <v>2363</v>
      </c>
      <c r="E306" s="4">
        <v>455021</v>
      </c>
      <c r="F306" s="5">
        <v>98</v>
      </c>
      <c r="G306" s="4">
        <v>1130401</v>
      </c>
      <c r="H306" s="4">
        <v>9991231</v>
      </c>
      <c r="I306" s="4" t="s">
        <v>2364</v>
      </c>
      <c r="J306" s="4" t="s">
        <v>2365</v>
      </c>
      <c r="K306" s="4">
        <v>0</v>
      </c>
      <c r="L306" s="4" t="s">
        <v>24</v>
      </c>
      <c r="M306" s="4" t="s">
        <v>378</v>
      </c>
      <c r="N306" s="4" t="s">
        <v>468</v>
      </c>
      <c r="O306" s="4">
        <v>4</v>
      </c>
      <c r="P306" s="4" t="s">
        <v>2366</v>
      </c>
      <c r="Q306" s="4" t="s">
        <v>2367</v>
      </c>
      <c r="R306" s="4" t="s">
        <v>2368</v>
      </c>
      <c r="S306" s="4" t="s">
        <v>2369</v>
      </c>
    </row>
    <row r="307" spans="1:19" x14ac:dyDescent="0.25">
      <c r="A307" s="13">
        <v>306</v>
      </c>
      <c r="B307" s="4" t="s">
        <v>19</v>
      </c>
      <c r="C307" s="4" t="s">
        <v>2370</v>
      </c>
      <c r="D307" s="4" t="s">
        <v>2371</v>
      </c>
      <c r="E307" s="4">
        <v>456016</v>
      </c>
      <c r="F307" s="5">
        <v>9809</v>
      </c>
      <c r="G307" s="4">
        <v>1130401</v>
      </c>
      <c r="H307" s="4">
        <v>9991231</v>
      </c>
      <c r="I307" s="4" t="s">
        <v>2372</v>
      </c>
      <c r="J307" s="4" t="s">
        <v>2373</v>
      </c>
      <c r="K307" s="4">
        <v>0</v>
      </c>
      <c r="L307" s="4" t="s">
        <v>24</v>
      </c>
      <c r="M307" s="4" t="s">
        <v>172</v>
      </c>
      <c r="N307" s="4" t="s">
        <v>2374</v>
      </c>
      <c r="O307" s="4">
        <v>4</v>
      </c>
      <c r="P307" s="4" t="s">
        <v>2375</v>
      </c>
      <c r="Q307" s="4" t="s">
        <v>2376</v>
      </c>
      <c r="R307" s="4" t="s">
        <v>2377</v>
      </c>
      <c r="S307" s="4" t="s">
        <v>2378</v>
      </c>
    </row>
    <row r="308" spans="1:19" x14ac:dyDescent="0.25">
      <c r="A308" s="13">
        <v>307</v>
      </c>
      <c r="B308" s="4" t="s">
        <v>19</v>
      </c>
      <c r="C308" s="4" t="s">
        <v>2379</v>
      </c>
      <c r="D308" s="4" t="s">
        <v>2380</v>
      </c>
      <c r="E308" s="4">
        <v>403010</v>
      </c>
      <c r="F308" s="5">
        <v>1028</v>
      </c>
      <c r="G308" s="4">
        <v>1120401</v>
      </c>
      <c r="H308" s="4">
        <v>9991231</v>
      </c>
      <c r="I308" s="4" t="s">
        <v>2381</v>
      </c>
      <c r="J308" s="4" t="s">
        <v>1750</v>
      </c>
      <c r="K308" s="4">
        <v>10</v>
      </c>
      <c r="L308" s="4" t="s">
        <v>123</v>
      </c>
      <c r="M308" s="4" t="s">
        <v>153</v>
      </c>
      <c r="N308" s="4" t="s">
        <v>1751</v>
      </c>
      <c r="O308" s="4">
        <v>1</v>
      </c>
      <c r="P308" s="4" t="s">
        <v>2382</v>
      </c>
      <c r="Q308" s="4" t="s">
        <v>2383</v>
      </c>
      <c r="R308" s="4" t="s">
        <v>2384</v>
      </c>
      <c r="S308" s="4" t="s">
        <v>1755</v>
      </c>
    </row>
    <row r="309" spans="1:19" x14ac:dyDescent="0.25">
      <c r="A309" s="13">
        <v>308</v>
      </c>
      <c r="B309" s="4" t="s">
        <v>19</v>
      </c>
      <c r="C309" s="4" t="s">
        <v>2385</v>
      </c>
      <c r="D309" s="4" t="s">
        <v>2386</v>
      </c>
      <c r="E309" s="4">
        <v>307015</v>
      </c>
      <c r="F309" s="5">
        <v>2</v>
      </c>
      <c r="G309" s="4">
        <v>1030201</v>
      </c>
      <c r="H309" s="4">
        <v>9991231</v>
      </c>
      <c r="I309" s="4" t="s">
        <v>2387</v>
      </c>
      <c r="J309" s="4" t="s">
        <v>2388</v>
      </c>
      <c r="K309" s="4">
        <v>25</v>
      </c>
      <c r="L309" s="4" t="s">
        <v>24</v>
      </c>
      <c r="M309" s="4" t="s">
        <v>35</v>
      </c>
      <c r="N309" s="4" t="s">
        <v>45</v>
      </c>
      <c r="O309" s="4">
        <v>4</v>
      </c>
      <c r="P309" s="4" t="s">
        <v>2389</v>
      </c>
      <c r="Q309" s="4" t="s">
        <v>2390</v>
      </c>
      <c r="R309" s="4" t="s">
        <v>48</v>
      </c>
      <c r="S309" s="4" t="s">
        <v>2391</v>
      </c>
    </row>
    <row r="310" spans="1:19" x14ac:dyDescent="0.25">
      <c r="A310" s="13">
        <v>309</v>
      </c>
      <c r="B310" s="4" t="s">
        <v>19</v>
      </c>
      <c r="C310" s="4" t="s">
        <v>2392</v>
      </c>
      <c r="D310" s="4" t="s">
        <v>2393</v>
      </c>
      <c r="E310" s="4">
        <v>307021</v>
      </c>
      <c r="F310" s="5">
        <v>2</v>
      </c>
      <c r="G310" s="4">
        <v>1070801</v>
      </c>
      <c r="H310" s="4">
        <v>9991231</v>
      </c>
      <c r="I310" s="4" t="s">
        <v>2394</v>
      </c>
      <c r="J310" s="4" t="s">
        <v>2395</v>
      </c>
      <c r="K310" s="4">
        <v>200</v>
      </c>
      <c r="L310" s="4" t="s">
        <v>24</v>
      </c>
      <c r="M310" s="4" t="s">
        <v>35</v>
      </c>
      <c r="N310" s="4" t="s">
        <v>45</v>
      </c>
      <c r="O310" s="4">
        <v>3</v>
      </c>
      <c r="P310" s="4" t="s">
        <v>2396</v>
      </c>
      <c r="Q310" s="4" t="s">
        <v>2397</v>
      </c>
      <c r="R310" s="4" t="s">
        <v>48</v>
      </c>
      <c r="S310" s="4" t="s">
        <v>2398</v>
      </c>
    </row>
    <row r="311" spans="1:19" x14ac:dyDescent="0.25">
      <c r="A311" s="13">
        <v>310</v>
      </c>
      <c r="B311" s="4" t="s">
        <v>19</v>
      </c>
      <c r="C311" s="4" t="s">
        <v>2399</v>
      </c>
      <c r="D311" s="4" t="s">
        <v>2400</v>
      </c>
      <c r="E311" s="4">
        <v>307010</v>
      </c>
      <c r="F311" s="5">
        <v>2</v>
      </c>
      <c r="G311" s="4">
        <v>1070601</v>
      </c>
      <c r="H311" s="4">
        <v>9991231</v>
      </c>
      <c r="I311" s="4" t="s">
        <v>2401</v>
      </c>
      <c r="J311" s="4" t="s">
        <v>2402</v>
      </c>
      <c r="K311" s="4">
        <v>50</v>
      </c>
      <c r="L311" s="4" t="s">
        <v>24</v>
      </c>
      <c r="M311" s="4" t="s">
        <v>35</v>
      </c>
      <c r="N311" s="4" t="s">
        <v>2403</v>
      </c>
      <c r="O311" s="4">
        <v>3</v>
      </c>
      <c r="P311" s="4" t="s">
        <v>2404</v>
      </c>
      <c r="Q311" s="4" t="s">
        <v>2405</v>
      </c>
      <c r="R311" s="4" t="s">
        <v>76</v>
      </c>
      <c r="S311" s="4" t="s">
        <v>2406</v>
      </c>
    </row>
    <row r="312" spans="1:19" x14ac:dyDescent="0.25">
      <c r="A312" s="13">
        <v>311</v>
      </c>
      <c r="B312" s="4" t="s">
        <v>19</v>
      </c>
      <c r="C312" s="4" t="s">
        <v>2407</v>
      </c>
      <c r="D312" s="4" t="s">
        <v>2408</v>
      </c>
      <c r="E312" s="4">
        <v>307004</v>
      </c>
      <c r="F312" s="5">
        <v>2</v>
      </c>
      <c r="G312" s="4">
        <v>1040601</v>
      </c>
      <c r="H312" s="4">
        <v>9991231</v>
      </c>
      <c r="I312" s="4" t="s">
        <v>2409</v>
      </c>
      <c r="J312" s="4" t="s">
        <v>2395</v>
      </c>
      <c r="K312" s="4">
        <v>50</v>
      </c>
      <c r="L312" s="4" t="s">
        <v>24</v>
      </c>
      <c r="M312" s="4" t="s">
        <v>35</v>
      </c>
      <c r="N312" s="4" t="s">
        <v>1490</v>
      </c>
      <c r="O312" s="4">
        <v>4</v>
      </c>
      <c r="P312" s="4" t="s">
        <v>2410</v>
      </c>
      <c r="Q312" s="4" t="s">
        <v>2411</v>
      </c>
      <c r="R312" s="4" t="s">
        <v>1493</v>
      </c>
      <c r="S312" s="4" t="s">
        <v>2398</v>
      </c>
    </row>
    <row r="313" spans="1:19" x14ac:dyDescent="0.25">
      <c r="A313" s="13">
        <v>312</v>
      </c>
      <c r="B313" s="4" t="s">
        <v>19</v>
      </c>
      <c r="C313" s="4" t="s">
        <v>2412</v>
      </c>
      <c r="D313" s="4" t="s">
        <v>2413</v>
      </c>
      <c r="E313" s="4">
        <v>307029</v>
      </c>
      <c r="F313" s="5">
        <v>2.8</v>
      </c>
      <c r="G313" s="4">
        <v>1090901</v>
      </c>
      <c r="H313" s="4">
        <v>9991231</v>
      </c>
      <c r="I313" s="4" t="s">
        <v>2414</v>
      </c>
      <c r="J313" s="4" t="s">
        <v>2415</v>
      </c>
      <c r="K313" s="4">
        <v>20</v>
      </c>
      <c r="L313" s="4" t="s">
        <v>24</v>
      </c>
      <c r="M313" s="4" t="s">
        <v>25</v>
      </c>
      <c r="N313" s="4" t="s">
        <v>26</v>
      </c>
      <c r="O313" s="4">
        <v>3</v>
      </c>
      <c r="P313" s="4" t="s">
        <v>2416</v>
      </c>
      <c r="Q313" s="4" t="s">
        <v>2417</v>
      </c>
      <c r="R313" s="4" t="s">
        <v>29</v>
      </c>
      <c r="S313" s="4" t="s">
        <v>2418</v>
      </c>
    </row>
    <row r="314" spans="1:19" x14ac:dyDescent="0.25">
      <c r="A314" s="13">
        <v>313</v>
      </c>
      <c r="B314" s="4" t="s">
        <v>19</v>
      </c>
      <c r="C314" s="4" t="s">
        <v>2419</v>
      </c>
      <c r="D314" s="4" t="s">
        <v>2420</v>
      </c>
      <c r="E314" s="4">
        <v>405002</v>
      </c>
      <c r="F314" s="5">
        <v>15</v>
      </c>
      <c r="G314" s="4">
        <v>1040201</v>
      </c>
      <c r="H314" s="4">
        <v>9991231</v>
      </c>
      <c r="I314" s="4" t="s">
        <v>2421</v>
      </c>
      <c r="J314" s="4" t="s">
        <v>2422</v>
      </c>
      <c r="K314" s="4">
        <v>2.5</v>
      </c>
      <c r="L314" s="4" t="s">
        <v>123</v>
      </c>
      <c r="M314" s="4" t="s">
        <v>134</v>
      </c>
      <c r="N314" s="4" t="s">
        <v>1580</v>
      </c>
      <c r="O314" s="4">
        <v>4</v>
      </c>
      <c r="P314" s="4" t="s">
        <v>2423</v>
      </c>
      <c r="Q314" s="4" t="s">
        <v>2424</v>
      </c>
      <c r="R314" s="4" t="s">
        <v>659</v>
      </c>
      <c r="S314" s="4" t="s">
        <v>2425</v>
      </c>
    </row>
    <row r="315" spans="1:19" x14ac:dyDescent="0.25">
      <c r="A315" s="13">
        <v>314</v>
      </c>
      <c r="B315" s="4" t="s">
        <v>19</v>
      </c>
      <c r="C315" s="4" t="s">
        <v>2426</v>
      </c>
      <c r="D315" s="4" t="s">
        <v>2427</v>
      </c>
      <c r="E315" s="4">
        <v>307024</v>
      </c>
      <c r="F315" s="5">
        <v>2</v>
      </c>
      <c r="G315" s="4">
        <v>1040101</v>
      </c>
      <c r="H315" s="4">
        <v>9991231</v>
      </c>
      <c r="I315" s="4" t="s">
        <v>2428</v>
      </c>
      <c r="J315" s="4" t="s">
        <v>2429</v>
      </c>
      <c r="K315" s="4">
        <v>10</v>
      </c>
      <c r="L315" s="4" t="s">
        <v>24</v>
      </c>
      <c r="M315" s="4" t="s">
        <v>63</v>
      </c>
      <c r="N315" s="4" t="s">
        <v>2430</v>
      </c>
      <c r="O315" s="4">
        <v>4</v>
      </c>
      <c r="P315" s="4" t="s">
        <v>2431</v>
      </c>
      <c r="Q315" s="4" t="s">
        <v>2432</v>
      </c>
      <c r="R315" s="4" t="s">
        <v>2430</v>
      </c>
      <c r="S315" s="4" t="s">
        <v>2433</v>
      </c>
    </row>
    <row r="316" spans="1:19" x14ac:dyDescent="0.25">
      <c r="A316" s="13">
        <v>315</v>
      </c>
      <c r="B316" s="4" t="s">
        <v>19</v>
      </c>
      <c r="C316" s="4" t="s">
        <v>2434</v>
      </c>
      <c r="D316" s="4" t="s">
        <v>2435</v>
      </c>
      <c r="E316" s="4">
        <v>407009</v>
      </c>
      <c r="F316" s="5">
        <v>245</v>
      </c>
      <c r="G316" s="4">
        <v>1070501</v>
      </c>
      <c r="H316" s="4">
        <v>9991231</v>
      </c>
      <c r="I316" s="4" t="s">
        <v>2436</v>
      </c>
      <c r="J316" s="4" t="s">
        <v>2437</v>
      </c>
      <c r="K316" s="4">
        <v>20</v>
      </c>
      <c r="L316" s="4" t="s">
        <v>123</v>
      </c>
      <c r="M316" s="4" t="s">
        <v>134</v>
      </c>
      <c r="N316" s="4" t="s">
        <v>1580</v>
      </c>
      <c r="O316" s="4">
        <v>1</v>
      </c>
      <c r="P316" s="4" t="s">
        <v>2438</v>
      </c>
      <c r="Q316" s="4" t="s">
        <v>2439</v>
      </c>
      <c r="R316" s="4" t="s">
        <v>2440</v>
      </c>
      <c r="S316" s="4" t="s">
        <v>2441</v>
      </c>
    </row>
    <row r="317" spans="1:19" x14ac:dyDescent="0.25">
      <c r="A317" s="13">
        <v>316</v>
      </c>
      <c r="B317" s="4" t="s">
        <v>19</v>
      </c>
      <c r="C317" s="4" t="s">
        <v>2442</v>
      </c>
      <c r="D317" s="4" t="s">
        <v>2443</v>
      </c>
      <c r="E317" s="4">
        <v>407001</v>
      </c>
      <c r="F317" s="5">
        <v>22.4</v>
      </c>
      <c r="G317" s="4">
        <v>1110101</v>
      </c>
      <c r="H317" s="4">
        <v>9991231</v>
      </c>
      <c r="I317" s="4" t="s">
        <v>2444</v>
      </c>
      <c r="J317" s="4" t="s">
        <v>44</v>
      </c>
      <c r="K317" s="4">
        <v>5</v>
      </c>
      <c r="L317" s="4" t="s">
        <v>123</v>
      </c>
      <c r="M317" s="4" t="s">
        <v>134</v>
      </c>
      <c r="N317" s="4" t="s">
        <v>210</v>
      </c>
      <c r="O317" s="4">
        <v>1</v>
      </c>
      <c r="P317" s="4" t="s">
        <v>2445</v>
      </c>
      <c r="Q317" s="4" t="s">
        <v>2446</v>
      </c>
      <c r="R317" s="4" t="s">
        <v>877</v>
      </c>
      <c r="S317" s="4" t="s">
        <v>49</v>
      </c>
    </row>
    <row r="318" spans="1:19" x14ac:dyDescent="0.25">
      <c r="A318" s="13">
        <v>317</v>
      </c>
      <c r="B318" s="4" t="s">
        <v>19</v>
      </c>
      <c r="C318" s="4" t="s">
        <v>2447</v>
      </c>
      <c r="D318" s="4" t="s">
        <v>2448</v>
      </c>
      <c r="E318" s="4">
        <v>307040</v>
      </c>
      <c r="F318" s="5">
        <v>14.3</v>
      </c>
      <c r="G318" s="4">
        <v>1120401</v>
      </c>
      <c r="H318" s="4">
        <v>9991231</v>
      </c>
      <c r="I318" s="4" t="s">
        <v>2449</v>
      </c>
      <c r="J318" s="4" t="s">
        <v>2450</v>
      </c>
      <c r="K318" s="4">
        <v>30</v>
      </c>
      <c r="L318" s="4" t="s">
        <v>24</v>
      </c>
      <c r="M318" s="4" t="s">
        <v>25</v>
      </c>
      <c r="N318" s="4" t="s">
        <v>898</v>
      </c>
      <c r="O318" s="4">
        <v>1</v>
      </c>
      <c r="P318" s="4" t="s">
        <v>2451</v>
      </c>
      <c r="Q318" s="4" t="s">
        <v>2452</v>
      </c>
      <c r="R318" s="4" t="s">
        <v>2453</v>
      </c>
      <c r="S318" s="4" t="s">
        <v>2454</v>
      </c>
    </row>
    <row r="319" spans="1:19" x14ac:dyDescent="0.25">
      <c r="A319" s="13">
        <v>318</v>
      </c>
      <c r="B319" s="4" t="s">
        <v>19</v>
      </c>
      <c r="C319" s="4" t="s">
        <v>2455</v>
      </c>
      <c r="D319" s="4" t="s">
        <v>2456</v>
      </c>
      <c r="E319" s="4">
        <v>307019</v>
      </c>
      <c r="F319" s="5">
        <v>2</v>
      </c>
      <c r="G319" s="4">
        <v>1010201</v>
      </c>
      <c r="H319" s="4">
        <v>9991231</v>
      </c>
      <c r="I319" s="4" t="s">
        <v>2457</v>
      </c>
      <c r="J319" s="4" t="s">
        <v>2429</v>
      </c>
      <c r="K319" s="4">
        <v>25</v>
      </c>
      <c r="L319" s="4" t="s">
        <v>24</v>
      </c>
      <c r="M319" s="4" t="s">
        <v>1974</v>
      </c>
      <c r="N319" s="4" t="s">
        <v>2458</v>
      </c>
      <c r="O319" s="4">
        <v>4</v>
      </c>
      <c r="P319" s="4" t="s">
        <v>2459</v>
      </c>
      <c r="Q319" s="4" t="s">
        <v>2460</v>
      </c>
      <c r="R319" s="4" t="s">
        <v>2461</v>
      </c>
      <c r="S319" s="4" t="s">
        <v>2433</v>
      </c>
    </row>
    <row r="320" spans="1:19" x14ac:dyDescent="0.25">
      <c r="A320" s="13">
        <v>319</v>
      </c>
      <c r="B320" s="4" t="s">
        <v>19</v>
      </c>
      <c r="C320" s="4" t="s">
        <v>2462</v>
      </c>
      <c r="D320" s="4" t="s">
        <v>2463</v>
      </c>
      <c r="E320" s="4">
        <v>307033</v>
      </c>
      <c r="F320" s="5">
        <v>1.5</v>
      </c>
      <c r="G320" s="4">
        <v>1001201</v>
      </c>
      <c r="H320" s="4">
        <v>9991231</v>
      </c>
      <c r="I320" s="4" t="s">
        <v>2464</v>
      </c>
      <c r="J320" s="4" t="s">
        <v>2465</v>
      </c>
      <c r="K320" s="4">
        <v>25</v>
      </c>
      <c r="L320" s="4" t="s">
        <v>24</v>
      </c>
      <c r="M320" s="4" t="s">
        <v>63</v>
      </c>
      <c r="N320" s="4" t="s">
        <v>2458</v>
      </c>
      <c r="O320" s="4">
        <v>4</v>
      </c>
      <c r="P320" s="4" t="s">
        <v>2466</v>
      </c>
      <c r="Q320" s="4" t="s">
        <v>2467</v>
      </c>
      <c r="R320" s="4" t="s">
        <v>2461</v>
      </c>
      <c r="S320" s="4" t="s">
        <v>2468</v>
      </c>
    </row>
    <row r="321" spans="1:19" x14ac:dyDescent="0.25">
      <c r="A321" s="13">
        <v>320</v>
      </c>
      <c r="B321" s="4" t="s">
        <v>19</v>
      </c>
      <c r="C321" s="4" t="s">
        <v>2469</v>
      </c>
      <c r="D321" s="4" t="s">
        <v>2470</v>
      </c>
      <c r="E321" s="4">
        <v>566004</v>
      </c>
      <c r="F321" s="5">
        <v>20.2</v>
      </c>
      <c r="G321" s="4">
        <v>981001</v>
      </c>
      <c r="H321" s="4">
        <v>9991231</v>
      </c>
      <c r="I321" s="4" t="s">
        <v>2471</v>
      </c>
      <c r="J321" s="4" t="s">
        <v>2472</v>
      </c>
      <c r="K321" s="4">
        <v>10</v>
      </c>
      <c r="L321" s="4" t="s">
        <v>191</v>
      </c>
      <c r="M321" s="4" t="s">
        <v>192</v>
      </c>
      <c r="N321" s="4" t="s">
        <v>338</v>
      </c>
      <c r="O321" s="4">
        <v>4</v>
      </c>
      <c r="P321" s="4" t="s">
        <v>2473</v>
      </c>
      <c r="Q321" s="4" t="s">
        <v>2474</v>
      </c>
      <c r="R321" s="4" t="s">
        <v>57</v>
      </c>
      <c r="S321" s="4" t="s">
        <v>2475</v>
      </c>
    </row>
    <row r="322" spans="1:19" x14ac:dyDescent="0.25">
      <c r="A322" s="13">
        <v>321</v>
      </c>
      <c r="B322" s="4" t="s">
        <v>78</v>
      </c>
      <c r="C322" s="4" t="s">
        <v>2476</v>
      </c>
      <c r="D322" s="4" t="s">
        <v>2477</v>
      </c>
      <c r="E322" s="4">
        <v>566084</v>
      </c>
      <c r="F322" s="5">
        <v>78</v>
      </c>
      <c r="G322" s="4">
        <v>981001</v>
      </c>
      <c r="H322" s="4">
        <v>9991231</v>
      </c>
      <c r="I322" s="4" t="s">
        <v>2478</v>
      </c>
      <c r="J322" s="4" t="s">
        <v>2479</v>
      </c>
      <c r="K322" s="4">
        <v>400</v>
      </c>
      <c r="L322" s="4" t="s">
        <v>2480</v>
      </c>
      <c r="M322" s="4" t="s">
        <v>192</v>
      </c>
      <c r="N322" s="4" t="s">
        <v>2481</v>
      </c>
      <c r="O322" s="4">
        <v>4</v>
      </c>
      <c r="P322" s="4" t="s">
        <v>2482</v>
      </c>
      <c r="Q322" s="4" t="s">
        <v>2483</v>
      </c>
      <c r="R322" s="4" t="s">
        <v>57</v>
      </c>
      <c r="S322" s="4" t="s">
        <v>1552</v>
      </c>
    </row>
    <row r="323" spans="1:19" x14ac:dyDescent="0.25">
      <c r="A323" s="13">
        <v>322</v>
      </c>
      <c r="B323" s="4" t="s">
        <v>19</v>
      </c>
      <c r="C323" s="4" t="s">
        <v>2484</v>
      </c>
      <c r="D323" s="4" t="s">
        <v>2485</v>
      </c>
      <c r="E323" s="4">
        <v>566065</v>
      </c>
      <c r="F323" s="5">
        <v>20.7</v>
      </c>
      <c r="G323" s="4">
        <v>1110101</v>
      </c>
      <c r="H323" s="4">
        <v>9991231</v>
      </c>
      <c r="I323" s="4" t="s">
        <v>2486</v>
      </c>
      <c r="J323" s="4" t="s">
        <v>2487</v>
      </c>
      <c r="K323" s="4">
        <v>10</v>
      </c>
      <c r="L323" s="4" t="s">
        <v>191</v>
      </c>
      <c r="M323" s="4" t="s">
        <v>562</v>
      </c>
      <c r="N323" s="4" t="s">
        <v>144</v>
      </c>
      <c r="O323" s="4">
        <v>4</v>
      </c>
      <c r="P323" s="4" t="s">
        <v>2488</v>
      </c>
      <c r="Q323" s="4" t="s">
        <v>2489</v>
      </c>
      <c r="R323" s="4" t="s">
        <v>147</v>
      </c>
      <c r="S323" s="4" t="s">
        <v>2490</v>
      </c>
    </row>
    <row r="324" spans="1:19" x14ac:dyDescent="0.25">
      <c r="A324" s="13">
        <v>323</v>
      </c>
      <c r="B324" s="4" t="s">
        <v>19</v>
      </c>
      <c r="C324" s="4" t="s">
        <v>2491</v>
      </c>
      <c r="D324" s="4" t="s">
        <v>2492</v>
      </c>
      <c r="E324" s="4">
        <v>566094</v>
      </c>
      <c r="F324" s="5">
        <v>126</v>
      </c>
      <c r="G324" s="4">
        <v>1110101</v>
      </c>
      <c r="H324" s="4">
        <v>9991231</v>
      </c>
      <c r="I324" s="4" t="s">
        <v>2493</v>
      </c>
      <c r="J324" s="4" t="s">
        <v>2494</v>
      </c>
      <c r="K324" s="4">
        <v>20</v>
      </c>
      <c r="L324" s="4" t="s">
        <v>191</v>
      </c>
      <c r="M324" s="4" t="s">
        <v>450</v>
      </c>
      <c r="N324" s="4" t="s">
        <v>144</v>
      </c>
      <c r="O324" s="4">
        <v>4</v>
      </c>
      <c r="P324" s="4" t="s">
        <v>2495</v>
      </c>
      <c r="Q324" s="4" t="s">
        <v>2496</v>
      </c>
      <c r="R324" s="4" t="s">
        <v>147</v>
      </c>
      <c r="S324" s="4" t="s">
        <v>2497</v>
      </c>
    </row>
    <row r="325" spans="1:19" x14ac:dyDescent="0.25">
      <c r="A325" s="13">
        <v>324</v>
      </c>
      <c r="B325" s="4" t="s">
        <v>19</v>
      </c>
      <c r="C325" s="4" t="s">
        <v>2498</v>
      </c>
      <c r="D325" s="4" t="s">
        <v>2499</v>
      </c>
      <c r="E325" s="4">
        <v>501007</v>
      </c>
      <c r="F325" s="5">
        <v>81</v>
      </c>
      <c r="G325" s="4">
        <v>1030501</v>
      </c>
      <c r="H325" s="4">
        <v>9991231</v>
      </c>
      <c r="I325" s="4" t="s">
        <v>2500</v>
      </c>
      <c r="J325" s="4" t="s">
        <v>2501</v>
      </c>
      <c r="K325" s="4">
        <v>87.1</v>
      </c>
      <c r="L325" s="4" t="s">
        <v>191</v>
      </c>
      <c r="M325" s="4" t="s">
        <v>562</v>
      </c>
      <c r="N325" s="4" t="s">
        <v>2502</v>
      </c>
      <c r="O325" s="4">
        <v>4</v>
      </c>
      <c r="P325" s="4" t="s">
        <v>2503</v>
      </c>
      <c r="Q325" s="4" t="s">
        <v>2504</v>
      </c>
      <c r="R325" s="4" t="s">
        <v>2505</v>
      </c>
      <c r="S325" s="4" t="s">
        <v>2506</v>
      </c>
    </row>
    <row r="326" spans="1:19" x14ac:dyDescent="0.25">
      <c r="A326" s="13">
        <v>325</v>
      </c>
      <c r="B326" s="4" t="s">
        <v>19</v>
      </c>
      <c r="C326" s="4" t="s">
        <v>2507</v>
      </c>
      <c r="D326" s="4" t="s">
        <v>2508</v>
      </c>
      <c r="E326" s="4">
        <v>566086</v>
      </c>
      <c r="F326" s="5">
        <v>94</v>
      </c>
      <c r="G326" s="4">
        <v>1091001</v>
      </c>
      <c r="H326" s="4">
        <v>9991231</v>
      </c>
      <c r="I326" s="4" t="s">
        <v>2509</v>
      </c>
      <c r="J326" s="4" t="s">
        <v>2510</v>
      </c>
      <c r="K326" s="4" t="s">
        <v>2511</v>
      </c>
      <c r="L326" s="4" t="s">
        <v>191</v>
      </c>
      <c r="M326" s="4" t="s">
        <v>450</v>
      </c>
      <c r="N326" s="4" t="s">
        <v>2512</v>
      </c>
      <c r="O326" s="4">
        <v>4</v>
      </c>
      <c r="P326" s="4" t="s">
        <v>2513</v>
      </c>
      <c r="Q326" s="4" t="s">
        <v>2514</v>
      </c>
      <c r="R326" s="4"/>
      <c r="S326" s="4" t="s">
        <v>2515</v>
      </c>
    </row>
    <row r="327" spans="1:19" x14ac:dyDescent="0.25">
      <c r="A327" s="13">
        <v>326</v>
      </c>
      <c r="B327" s="4" t="s">
        <v>88</v>
      </c>
      <c r="C327" s="4" t="s">
        <v>2516</v>
      </c>
      <c r="D327" s="4" t="s">
        <v>2517</v>
      </c>
      <c r="E327" s="4">
        <v>569011</v>
      </c>
      <c r="F327" s="5">
        <v>5</v>
      </c>
      <c r="G327" s="4">
        <v>1040401</v>
      </c>
      <c r="H327" s="4">
        <v>9991231</v>
      </c>
      <c r="I327" s="4" t="s">
        <v>2518</v>
      </c>
      <c r="J327" s="4" t="s">
        <v>1254</v>
      </c>
      <c r="K327" s="4">
        <v>250</v>
      </c>
      <c r="L327" s="4" t="s">
        <v>24</v>
      </c>
      <c r="M327" s="4" t="s">
        <v>93</v>
      </c>
      <c r="N327" s="4" t="s">
        <v>26</v>
      </c>
      <c r="O327" s="4">
        <v>4</v>
      </c>
      <c r="P327" s="4" t="s">
        <v>2519</v>
      </c>
      <c r="Q327" s="4" t="s">
        <v>2520</v>
      </c>
      <c r="R327" s="4" t="s">
        <v>29</v>
      </c>
      <c r="S327" s="4" t="s">
        <v>2521</v>
      </c>
    </row>
    <row r="328" spans="1:19" x14ac:dyDescent="0.25">
      <c r="A328" s="13">
        <v>327</v>
      </c>
      <c r="B328" s="4" t="s">
        <v>19</v>
      </c>
      <c r="C328" s="4" t="s">
        <v>2522</v>
      </c>
      <c r="D328" s="4" t="s">
        <v>2523</v>
      </c>
      <c r="E328" s="4">
        <v>566112</v>
      </c>
      <c r="F328" s="5">
        <v>341</v>
      </c>
      <c r="G328" s="4">
        <v>1130201</v>
      </c>
      <c r="H328" s="4">
        <v>1140630</v>
      </c>
      <c r="I328" s="4" t="s">
        <v>2524</v>
      </c>
      <c r="J328" s="4" t="s">
        <v>2525</v>
      </c>
      <c r="K328" s="4">
        <v>50</v>
      </c>
      <c r="L328" s="4" t="s">
        <v>191</v>
      </c>
      <c r="M328" s="4" t="s">
        <v>450</v>
      </c>
      <c r="N328" s="4" t="s">
        <v>2087</v>
      </c>
      <c r="O328" s="4">
        <v>4</v>
      </c>
      <c r="P328" s="4" t="s">
        <v>2526</v>
      </c>
      <c r="Q328" s="4" t="s">
        <v>2527</v>
      </c>
      <c r="R328" s="4" t="s">
        <v>2090</v>
      </c>
      <c r="S328" s="4" t="s">
        <v>2528</v>
      </c>
    </row>
    <row r="329" spans="1:19" x14ac:dyDescent="0.25">
      <c r="A329" s="13">
        <v>328</v>
      </c>
      <c r="B329" s="4" t="s">
        <v>19</v>
      </c>
      <c r="C329" s="4" t="s">
        <v>2529</v>
      </c>
      <c r="D329" s="4" t="s">
        <v>2530</v>
      </c>
      <c r="E329" s="4">
        <v>345001</v>
      </c>
      <c r="F329" s="5">
        <v>3.87</v>
      </c>
      <c r="G329" s="4">
        <v>1110101</v>
      </c>
      <c r="H329" s="4">
        <v>9991231</v>
      </c>
      <c r="I329" s="4" t="s">
        <v>2531</v>
      </c>
      <c r="J329" s="4" t="s">
        <v>2532</v>
      </c>
      <c r="K329" s="4">
        <v>50</v>
      </c>
      <c r="L329" s="4" t="s">
        <v>24</v>
      </c>
      <c r="M329" s="4" t="s">
        <v>35</v>
      </c>
      <c r="N329" s="4" t="s">
        <v>26</v>
      </c>
      <c r="O329" s="4">
        <v>4</v>
      </c>
      <c r="P329" s="4" t="s">
        <v>2533</v>
      </c>
      <c r="Q329" s="4" t="s">
        <v>2534</v>
      </c>
      <c r="R329" s="4" t="s">
        <v>29</v>
      </c>
      <c r="S329" s="4" t="s">
        <v>2535</v>
      </c>
    </row>
    <row r="330" spans="1:19" x14ac:dyDescent="0.25">
      <c r="A330" s="13">
        <v>329</v>
      </c>
      <c r="B330" s="4" t="s">
        <v>19</v>
      </c>
      <c r="C330" s="4" t="s">
        <v>2536</v>
      </c>
      <c r="D330" s="4" t="s">
        <v>2537</v>
      </c>
      <c r="E330" s="4">
        <v>302001</v>
      </c>
      <c r="F330" s="5">
        <v>2</v>
      </c>
      <c r="G330" s="4">
        <v>1010201</v>
      </c>
      <c r="H330" s="4">
        <v>9991231</v>
      </c>
      <c r="I330" s="4" t="s">
        <v>2538</v>
      </c>
      <c r="J330" s="4" t="s">
        <v>2539</v>
      </c>
      <c r="K330" s="4">
        <v>100</v>
      </c>
      <c r="L330" s="4" t="s">
        <v>24</v>
      </c>
      <c r="M330" s="4" t="s">
        <v>35</v>
      </c>
      <c r="N330" s="4" t="s">
        <v>36</v>
      </c>
      <c r="O330" s="4">
        <v>3</v>
      </c>
      <c r="P330" s="4" t="s">
        <v>2540</v>
      </c>
      <c r="Q330" s="4" t="s">
        <v>2541</v>
      </c>
      <c r="R330" s="4" t="s">
        <v>726</v>
      </c>
      <c r="S330" s="4" t="s">
        <v>2542</v>
      </c>
    </row>
    <row r="331" spans="1:19" x14ac:dyDescent="0.25">
      <c r="A331" s="13">
        <v>330</v>
      </c>
      <c r="B331" s="4" t="s">
        <v>78</v>
      </c>
      <c r="C331" s="4" t="s">
        <v>2543</v>
      </c>
      <c r="D331" s="4" t="s">
        <v>2544</v>
      </c>
      <c r="E331" s="4">
        <v>363025</v>
      </c>
      <c r="F331" s="5">
        <v>65</v>
      </c>
      <c r="G331" s="4">
        <v>1060401</v>
      </c>
      <c r="H331" s="4">
        <v>9991231</v>
      </c>
      <c r="I331" s="4" t="s">
        <v>2545</v>
      </c>
      <c r="J331" s="4" t="s">
        <v>2546</v>
      </c>
      <c r="K331" s="4">
        <v>100</v>
      </c>
      <c r="L331" s="4" t="s">
        <v>24</v>
      </c>
      <c r="M331" s="4" t="s">
        <v>25</v>
      </c>
      <c r="N331" s="4" t="s">
        <v>388</v>
      </c>
      <c r="O331" s="4">
        <v>4</v>
      </c>
      <c r="P331" s="4" t="s">
        <v>2547</v>
      </c>
      <c r="Q331" s="4" t="s">
        <v>2548</v>
      </c>
      <c r="R331" s="4" t="s">
        <v>691</v>
      </c>
      <c r="S331" s="4" t="s">
        <v>392</v>
      </c>
    </row>
    <row r="332" spans="1:19" x14ac:dyDescent="0.25">
      <c r="A332" s="13">
        <v>331</v>
      </c>
      <c r="B332" s="4" t="s">
        <v>19</v>
      </c>
      <c r="C332" s="4" t="s">
        <v>2549</v>
      </c>
      <c r="D332" s="4" t="s">
        <v>2550</v>
      </c>
      <c r="E332" s="4">
        <v>463005</v>
      </c>
      <c r="F332" s="5">
        <v>62</v>
      </c>
      <c r="G332" s="4">
        <v>1120401</v>
      </c>
      <c r="H332" s="4">
        <v>9991231</v>
      </c>
      <c r="I332" s="4" t="s">
        <v>2551</v>
      </c>
      <c r="J332" s="4" t="s">
        <v>2552</v>
      </c>
      <c r="K332" s="4">
        <v>10</v>
      </c>
      <c r="L332" s="4" t="s">
        <v>123</v>
      </c>
      <c r="M332" s="4" t="s">
        <v>134</v>
      </c>
      <c r="N332" s="4" t="s">
        <v>2553</v>
      </c>
      <c r="O332" s="4">
        <v>4</v>
      </c>
      <c r="P332" s="4" t="s">
        <v>2554</v>
      </c>
      <c r="Q332" s="4" t="s">
        <v>2555</v>
      </c>
      <c r="R332" s="4" t="s">
        <v>1607</v>
      </c>
      <c r="S332" s="4" t="s">
        <v>2556</v>
      </c>
    </row>
    <row r="333" spans="1:19" x14ac:dyDescent="0.25">
      <c r="A333" s="13">
        <v>332</v>
      </c>
      <c r="B333" s="4" t="s">
        <v>2557</v>
      </c>
      <c r="C333" s="4" t="s">
        <v>2558</v>
      </c>
      <c r="D333" s="4" t="s">
        <v>2559</v>
      </c>
      <c r="E333" s="4">
        <v>327014</v>
      </c>
      <c r="F333" s="5">
        <v>9.3000000000000007</v>
      </c>
      <c r="G333" s="4">
        <v>1110101</v>
      </c>
      <c r="H333" s="4">
        <v>9991231</v>
      </c>
      <c r="I333" s="4" t="s">
        <v>2560</v>
      </c>
      <c r="J333" s="4" t="s">
        <v>2561</v>
      </c>
      <c r="K333" s="4">
        <v>5</v>
      </c>
      <c r="L333" s="4" t="s">
        <v>24</v>
      </c>
      <c r="M333" s="4" t="s">
        <v>2562</v>
      </c>
      <c r="N333" s="4" t="s">
        <v>338</v>
      </c>
      <c r="O333" s="4">
        <v>4</v>
      </c>
      <c r="P333" s="4" t="s">
        <v>2563</v>
      </c>
      <c r="Q333" s="4" t="s">
        <v>2564</v>
      </c>
      <c r="R333" s="4" t="s">
        <v>57</v>
      </c>
      <c r="S333" s="4" t="s">
        <v>2565</v>
      </c>
    </row>
    <row r="334" spans="1:19" x14ac:dyDescent="0.25">
      <c r="A334" s="13">
        <v>333</v>
      </c>
      <c r="B334" s="4" t="s">
        <v>2557</v>
      </c>
      <c r="C334" s="4" t="s">
        <v>2566</v>
      </c>
      <c r="D334" s="4" t="s">
        <v>2567</v>
      </c>
      <c r="E334" s="4">
        <v>327017</v>
      </c>
      <c r="F334" s="5">
        <v>9.1</v>
      </c>
      <c r="G334" s="4">
        <v>1110101</v>
      </c>
      <c r="H334" s="4">
        <v>9991231</v>
      </c>
      <c r="I334" s="4" t="s">
        <v>2568</v>
      </c>
      <c r="J334" s="4" t="s">
        <v>2561</v>
      </c>
      <c r="K334" s="4">
        <v>4</v>
      </c>
      <c r="L334" s="4" t="s">
        <v>24</v>
      </c>
      <c r="M334" s="4" t="s">
        <v>2562</v>
      </c>
      <c r="N334" s="4" t="s">
        <v>338</v>
      </c>
      <c r="O334" s="4">
        <v>4</v>
      </c>
      <c r="P334" s="4" t="s">
        <v>2569</v>
      </c>
      <c r="Q334" s="4" t="s">
        <v>2570</v>
      </c>
      <c r="R334" s="4" t="s">
        <v>57</v>
      </c>
      <c r="S334" s="4" t="s">
        <v>2565</v>
      </c>
    </row>
    <row r="335" spans="1:19" x14ac:dyDescent="0.25">
      <c r="A335" s="13">
        <v>334</v>
      </c>
      <c r="B335" s="4" t="s">
        <v>19</v>
      </c>
      <c r="C335" s="4" t="s">
        <v>2571</v>
      </c>
      <c r="D335" s="4" t="s">
        <v>2572</v>
      </c>
      <c r="E335" s="4">
        <v>363026</v>
      </c>
      <c r="F335" s="5">
        <v>474</v>
      </c>
      <c r="G335" s="4">
        <v>1120401</v>
      </c>
      <c r="H335" s="4">
        <v>9991231</v>
      </c>
      <c r="I335" s="4" t="s">
        <v>2573</v>
      </c>
      <c r="J335" s="4" t="s">
        <v>303</v>
      </c>
      <c r="K335" s="4">
        <v>100</v>
      </c>
      <c r="L335" s="4" t="s">
        <v>24</v>
      </c>
      <c r="M335" s="4" t="s">
        <v>63</v>
      </c>
      <c r="N335" s="4" t="s">
        <v>338</v>
      </c>
      <c r="O335" s="4">
        <v>3</v>
      </c>
      <c r="P335" s="4" t="s">
        <v>2574</v>
      </c>
      <c r="Q335" s="4" t="s">
        <v>2575</v>
      </c>
      <c r="R335" s="4" t="s">
        <v>57</v>
      </c>
      <c r="S335" s="4" t="s">
        <v>307</v>
      </c>
    </row>
    <row r="336" spans="1:19" x14ac:dyDescent="0.25">
      <c r="A336" s="13">
        <v>335</v>
      </c>
      <c r="B336" s="4" t="s">
        <v>2255</v>
      </c>
      <c r="C336" s="4" t="s">
        <v>2576</v>
      </c>
      <c r="D336" s="4" t="s">
        <v>2577</v>
      </c>
      <c r="E336" s="4">
        <v>327020</v>
      </c>
      <c r="F336" s="5">
        <v>9.1</v>
      </c>
      <c r="G336" s="4">
        <v>1110101</v>
      </c>
      <c r="H336" s="4">
        <v>9991231</v>
      </c>
      <c r="I336" s="4" t="s">
        <v>2578</v>
      </c>
      <c r="J336" s="4" t="s">
        <v>2561</v>
      </c>
      <c r="K336" s="4">
        <v>4</v>
      </c>
      <c r="L336" s="4" t="s">
        <v>24</v>
      </c>
      <c r="M336" s="4" t="s">
        <v>2579</v>
      </c>
      <c r="N336" s="4" t="s">
        <v>36</v>
      </c>
      <c r="O336" s="4">
        <v>3</v>
      </c>
      <c r="P336" s="4" t="s">
        <v>2580</v>
      </c>
      <c r="Q336" s="4" t="s">
        <v>2570</v>
      </c>
      <c r="R336" s="4" t="s">
        <v>2581</v>
      </c>
      <c r="S336" s="4" t="s">
        <v>2565</v>
      </c>
    </row>
    <row r="337" spans="1:19" x14ac:dyDescent="0.25">
      <c r="A337" s="13">
        <v>336</v>
      </c>
      <c r="B337" s="4" t="s">
        <v>19</v>
      </c>
      <c r="C337" s="4" t="s">
        <v>2582</v>
      </c>
      <c r="D337" s="4" t="s">
        <v>2583</v>
      </c>
      <c r="E337" s="4">
        <v>327015</v>
      </c>
      <c r="F337" s="5">
        <v>12.3</v>
      </c>
      <c r="G337" s="4">
        <v>1110101</v>
      </c>
      <c r="H337" s="4">
        <v>9991231</v>
      </c>
      <c r="I337" s="4" t="s">
        <v>2584</v>
      </c>
      <c r="J337" s="4" t="s">
        <v>2561</v>
      </c>
      <c r="K337" s="4">
        <v>10</v>
      </c>
      <c r="L337" s="4" t="s">
        <v>24</v>
      </c>
      <c r="M337" s="4" t="s">
        <v>63</v>
      </c>
      <c r="N337" s="4" t="s">
        <v>36</v>
      </c>
      <c r="O337" s="4">
        <v>3</v>
      </c>
      <c r="P337" s="4" t="s">
        <v>2585</v>
      </c>
      <c r="Q337" s="4" t="s">
        <v>2586</v>
      </c>
      <c r="R337" s="4" t="s">
        <v>726</v>
      </c>
      <c r="S337" s="4" t="s">
        <v>2565</v>
      </c>
    </row>
    <row r="338" spans="1:19" x14ac:dyDescent="0.25">
      <c r="A338" s="13">
        <v>337</v>
      </c>
      <c r="B338" s="4" t="s">
        <v>19</v>
      </c>
      <c r="C338" s="4" t="s">
        <v>2587</v>
      </c>
      <c r="D338" s="4" t="s">
        <v>2588</v>
      </c>
      <c r="E338" s="4">
        <v>315059</v>
      </c>
      <c r="F338" s="5">
        <v>11</v>
      </c>
      <c r="G338" s="4">
        <v>1110101</v>
      </c>
      <c r="H338" s="4">
        <v>9991231</v>
      </c>
      <c r="I338" s="4" t="s">
        <v>2589</v>
      </c>
      <c r="J338" s="4" t="s">
        <v>2590</v>
      </c>
      <c r="K338" s="4">
        <v>8</v>
      </c>
      <c r="L338" s="4" t="s">
        <v>24</v>
      </c>
      <c r="M338" s="4" t="s">
        <v>63</v>
      </c>
      <c r="N338" s="4" t="s">
        <v>36</v>
      </c>
      <c r="O338" s="4">
        <v>1</v>
      </c>
      <c r="P338" s="4" t="s">
        <v>2591</v>
      </c>
      <c r="Q338" s="4" t="s">
        <v>2592</v>
      </c>
      <c r="R338" s="4" t="s">
        <v>726</v>
      </c>
      <c r="S338" s="4" t="s">
        <v>2593</v>
      </c>
    </row>
    <row r="339" spans="1:19" x14ac:dyDescent="0.25">
      <c r="A339" s="13">
        <v>338</v>
      </c>
      <c r="B339" s="4" t="s">
        <v>19</v>
      </c>
      <c r="C339" s="4" t="s">
        <v>2594</v>
      </c>
      <c r="D339" s="4" t="s">
        <v>2595</v>
      </c>
      <c r="E339" s="4">
        <v>479014</v>
      </c>
      <c r="F339" s="5">
        <v>12650</v>
      </c>
      <c r="G339" s="4">
        <v>1120801</v>
      </c>
      <c r="H339" s="4">
        <v>9991231</v>
      </c>
      <c r="I339" s="4" t="s">
        <v>2596</v>
      </c>
      <c r="J339" s="4" t="s">
        <v>2597</v>
      </c>
      <c r="K339" s="4" t="s">
        <v>2598</v>
      </c>
      <c r="L339" s="4" t="s">
        <v>24</v>
      </c>
      <c r="M339" s="4" t="s">
        <v>172</v>
      </c>
      <c r="N339" s="4" t="s">
        <v>2599</v>
      </c>
      <c r="O339" s="4">
        <v>4</v>
      </c>
      <c r="P339" s="4" t="s">
        <v>2600</v>
      </c>
      <c r="Q339" s="4" t="s">
        <v>2601</v>
      </c>
      <c r="R339" s="4" t="s">
        <v>57</v>
      </c>
      <c r="S339" s="4" t="s">
        <v>2602</v>
      </c>
    </row>
    <row r="340" spans="1:19" x14ac:dyDescent="0.25">
      <c r="A340" s="13">
        <v>339</v>
      </c>
      <c r="B340" s="4" t="s">
        <v>19</v>
      </c>
      <c r="C340" s="4" t="s">
        <v>2603</v>
      </c>
      <c r="D340" s="4" t="s">
        <v>2604</v>
      </c>
      <c r="E340" s="4">
        <v>373001</v>
      </c>
      <c r="F340" s="5">
        <v>9.6</v>
      </c>
      <c r="G340" s="4">
        <v>1100601</v>
      </c>
      <c r="H340" s="4">
        <v>9991231</v>
      </c>
      <c r="I340" s="4" t="s">
        <v>2605</v>
      </c>
      <c r="J340" s="4" t="s">
        <v>2606</v>
      </c>
      <c r="K340" s="4">
        <v>50</v>
      </c>
      <c r="L340" s="4" t="s">
        <v>24</v>
      </c>
      <c r="M340" s="4" t="s">
        <v>63</v>
      </c>
      <c r="N340" s="4" t="s">
        <v>468</v>
      </c>
      <c r="O340" s="4">
        <v>4</v>
      </c>
      <c r="P340" s="4" t="s">
        <v>2607</v>
      </c>
      <c r="Q340" s="4" t="s">
        <v>2608</v>
      </c>
      <c r="R340" s="4" t="s">
        <v>2609</v>
      </c>
      <c r="S340" s="4" t="s">
        <v>2610</v>
      </c>
    </row>
    <row r="341" spans="1:19" x14ac:dyDescent="0.25">
      <c r="A341" s="13">
        <v>340</v>
      </c>
      <c r="B341" s="4" t="s">
        <v>19</v>
      </c>
      <c r="C341" s="4" t="s">
        <v>2611</v>
      </c>
      <c r="D341" s="4" t="s">
        <v>2612</v>
      </c>
      <c r="E341" s="4">
        <v>417007</v>
      </c>
      <c r="F341" s="5">
        <v>126</v>
      </c>
      <c r="G341" s="4">
        <v>1120401</v>
      </c>
      <c r="H341" s="4">
        <v>9991231</v>
      </c>
      <c r="I341" s="4" t="s">
        <v>2613</v>
      </c>
      <c r="J341" s="4" t="s">
        <v>2614</v>
      </c>
      <c r="K341" s="4">
        <v>3</v>
      </c>
      <c r="L341" s="4" t="s">
        <v>123</v>
      </c>
      <c r="M341" s="4" t="s">
        <v>134</v>
      </c>
      <c r="N341" s="4" t="s">
        <v>64</v>
      </c>
      <c r="O341" s="4">
        <v>4</v>
      </c>
      <c r="P341" s="4" t="s">
        <v>2615</v>
      </c>
      <c r="Q341" s="4" t="s">
        <v>2616</v>
      </c>
      <c r="R341" s="4" t="s">
        <v>2617</v>
      </c>
      <c r="S341" s="4" t="s">
        <v>2618</v>
      </c>
    </row>
    <row r="342" spans="1:19" x14ac:dyDescent="0.25">
      <c r="A342" s="13">
        <v>341</v>
      </c>
      <c r="B342" s="4" t="s">
        <v>19</v>
      </c>
      <c r="C342" s="4" t="s">
        <v>2619</v>
      </c>
      <c r="D342" s="4" t="s">
        <v>2620</v>
      </c>
      <c r="E342" s="4">
        <v>303019</v>
      </c>
      <c r="F342" s="5">
        <v>25.2</v>
      </c>
      <c r="G342" s="4">
        <v>1091001</v>
      </c>
      <c r="H342" s="4">
        <v>9991231</v>
      </c>
      <c r="I342" s="4" t="s">
        <v>2621</v>
      </c>
      <c r="J342" s="4" t="s">
        <v>2622</v>
      </c>
      <c r="K342" s="4">
        <v>500</v>
      </c>
      <c r="L342" s="4" t="s">
        <v>24</v>
      </c>
      <c r="M342" s="4" t="s">
        <v>63</v>
      </c>
      <c r="N342" s="4" t="s">
        <v>64</v>
      </c>
      <c r="O342" s="4">
        <v>1</v>
      </c>
      <c r="P342" s="4" t="s">
        <v>2623</v>
      </c>
      <c r="Q342" s="4" t="s">
        <v>2624</v>
      </c>
      <c r="R342" s="4" t="s">
        <v>2625</v>
      </c>
      <c r="S342" s="4" t="s">
        <v>2626</v>
      </c>
    </row>
    <row r="343" spans="1:19" x14ac:dyDescent="0.25">
      <c r="A343" s="13">
        <v>342</v>
      </c>
      <c r="B343" s="4" t="s">
        <v>19</v>
      </c>
      <c r="C343" s="4" t="s">
        <v>2627</v>
      </c>
      <c r="D343" s="4" t="s">
        <v>2628</v>
      </c>
      <c r="E343" s="4">
        <v>417011</v>
      </c>
      <c r="F343" s="5">
        <v>7382</v>
      </c>
      <c r="G343" s="4">
        <v>1050401</v>
      </c>
      <c r="H343" s="4">
        <v>9991231</v>
      </c>
      <c r="I343" s="4" t="s">
        <v>2629</v>
      </c>
      <c r="J343" s="4" t="s">
        <v>2630</v>
      </c>
      <c r="K343" s="4">
        <v>0.25</v>
      </c>
      <c r="L343" s="4" t="s">
        <v>123</v>
      </c>
      <c r="M343" s="4" t="s">
        <v>134</v>
      </c>
      <c r="N343" s="4" t="s">
        <v>2631</v>
      </c>
      <c r="O343" s="4">
        <v>1</v>
      </c>
      <c r="P343" s="4" t="s">
        <v>2632</v>
      </c>
      <c r="Q343" s="4" t="s">
        <v>2633</v>
      </c>
      <c r="R343" s="4" t="s">
        <v>2634</v>
      </c>
      <c r="S343" s="4" t="s">
        <v>2635</v>
      </c>
    </row>
    <row r="344" spans="1:19" x14ac:dyDescent="0.25">
      <c r="A344" s="13">
        <v>343</v>
      </c>
      <c r="B344" s="4" t="s">
        <v>19</v>
      </c>
      <c r="C344" s="4" t="s">
        <v>2636</v>
      </c>
      <c r="D344" s="4" t="s">
        <v>2637</v>
      </c>
      <c r="E344" s="4">
        <v>345030</v>
      </c>
      <c r="F344" s="5">
        <v>125</v>
      </c>
      <c r="G344" s="4">
        <v>1080401</v>
      </c>
      <c r="H344" s="4">
        <v>9991231</v>
      </c>
      <c r="I344" s="4" t="s">
        <v>2638</v>
      </c>
      <c r="J344" s="4" t="s">
        <v>2639</v>
      </c>
      <c r="K344" s="4">
        <v>0.5</v>
      </c>
      <c r="L344" s="4" t="s">
        <v>24</v>
      </c>
      <c r="M344" s="4" t="s">
        <v>35</v>
      </c>
      <c r="N344" s="4" t="s">
        <v>379</v>
      </c>
      <c r="O344" s="4">
        <v>1</v>
      </c>
      <c r="P344" s="4" t="s">
        <v>2640</v>
      </c>
      <c r="Q344" s="4" t="s">
        <v>2641</v>
      </c>
      <c r="R344" s="4" t="s">
        <v>2642</v>
      </c>
      <c r="S344" s="4" t="s">
        <v>2643</v>
      </c>
    </row>
    <row r="345" spans="1:19" x14ac:dyDescent="0.25">
      <c r="A345" s="13">
        <v>344</v>
      </c>
      <c r="B345" s="4" t="s">
        <v>19</v>
      </c>
      <c r="C345" s="4" t="s">
        <v>2644</v>
      </c>
      <c r="D345" s="4" t="s">
        <v>2645</v>
      </c>
      <c r="E345" s="4">
        <v>309023</v>
      </c>
      <c r="F345" s="5">
        <v>2</v>
      </c>
      <c r="G345" s="4">
        <v>1081201</v>
      </c>
      <c r="H345" s="4">
        <v>9991231</v>
      </c>
      <c r="I345" s="4" t="s">
        <v>2646</v>
      </c>
      <c r="J345" s="4" t="s">
        <v>2647</v>
      </c>
      <c r="K345" s="4">
        <v>60</v>
      </c>
      <c r="L345" s="4" t="s">
        <v>24</v>
      </c>
      <c r="M345" s="4" t="s">
        <v>35</v>
      </c>
      <c r="N345" s="4" t="s">
        <v>2648</v>
      </c>
      <c r="O345" s="4">
        <v>1</v>
      </c>
      <c r="P345" s="4" t="s">
        <v>2649</v>
      </c>
      <c r="Q345" s="4" t="s">
        <v>2650</v>
      </c>
      <c r="R345" s="4"/>
      <c r="S345" s="4" t="s">
        <v>2651</v>
      </c>
    </row>
    <row r="346" spans="1:19" x14ac:dyDescent="0.25">
      <c r="A346" s="13">
        <v>345</v>
      </c>
      <c r="B346" s="4" t="s">
        <v>19</v>
      </c>
      <c r="C346" s="4" t="s">
        <v>2652</v>
      </c>
      <c r="D346" s="4" t="s">
        <v>2653</v>
      </c>
      <c r="E346" s="4">
        <v>341007</v>
      </c>
      <c r="F346" s="5">
        <v>189</v>
      </c>
      <c r="G346" s="4">
        <v>1091201</v>
      </c>
      <c r="H346" s="4">
        <v>9991231</v>
      </c>
      <c r="I346" s="4" t="s">
        <v>2654</v>
      </c>
      <c r="J346" s="4" t="s">
        <v>2655</v>
      </c>
      <c r="K346" s="4">
        <v>125</v>
      </c>
      <c r="L346" s="4" t="s">
        <v>24</v>
      </c>
      <c r="M346" s="4" t="s">
        <v>2656</v>
      </c>
      <c r="N346" s="4" t="s">
        <v>125</v>
      </c>
      <c r="O346" s="4">
        <v>1</v>
      </c>
      <c r="P346" s="4" t="s">
        <v>2657</v>
      </c>
      <c r="Q346" s="4" t="s">
        <v>2658</v>
      </c>
      <c r="R346" s="4" t="s">
        <v>2327</v>
      </c>
      <c r="S346" s="4" t="s">
        <v>2659</v>
      </c>
    </row>
    <row r="347" spans="1:19" x14ac:dyDescent="0.25">
      <c r="A347" s="13">
        <v>346</v>
      </c>
      <c r="B347" s="4" t="s">
        <v>19</v>
      </c>
      <c r="C347" s="4" t="s">
        <v>2660</v>
      </c>
      <c r="D347" s="4" t="s">
        <v>2661</v>
      </c>
      <c r="E347" s="4">
        <v>363043</v>
      </c>
      <c r="F347" s="5">
        <v>805</v>
      </c>
      <c r="G347" s="4">
        <v>1130201</v>
      </c>
      <c r="H347" s="4">
        <v>9991231</v>
      </c>
      <c r="I347" s="4" t="s">
        <v>2662</v>
      </c>
      <c r="J347" s="4" t="s">
        <v>2663</v>
      </c>
      <c r="K347" s="4">
        <v>200</v>
      </c>
      <c r="L347" s="4" t="s">
        <v>24</v>
      </c>
      <c r="M347" s="4" t="s">
        <v>25</v>
      </c>
      <c r="N347" s="4" t="s">
        <v>125</v>
      </c>
      <c r="O347" s="4">
        <v>1</v>
      </c>
      <c r="P347" s="4" t="s">
        <v>2664</v>
      </c>
      <c r="Q347" s="4" t="s">
        <v>2665</v>
      </c>
      <c r="R347" s="4" t="s">
        <v>2327</v>
      </c>
      <c r="S347" s="4" t="s">
        <v>2666</v>
      </c>
    </row>
    <row r="348" spans="1:19" x14ac:dyDescent="0.25">
      <c r="A348" s="13">
        <v>347</v>
      </c>
      <c r="B348" s="4" t="s">
        <v>19</v>
      </c>
      <c r="C348" s="4" t="s">
        <v>2667</v>
      </c>
      <c r="D348" s="4" t="s">
        <v>2668</v>
      </c>
      <c r="E348" s="4">
        <v>363061</v>
      </c>
      <c r="F348" s="5">
        <v>590</v>
      </c>
      <c r="G348" s="4">
        <v>1130201</v>
      </c>
      <c r="H348" s="4">
        <v>9991231</v>
      </c>
      <c r="I348" s="4" t="s">
        <v>2669</v>
      </c>
      <c r="J348" s="4" t="s">
        <v>2663</v>
      </c>
      <c r="K348" s="4">
        <v>150</v>
      </c>
      <c r="L348" s="4" t="s">
        <v>24</v>
      </c>
      <c r="M348" s="4" t="s">
        <v>25</v>
      </c>
      <c r="N348" s="4" t="s">
        <v>125</v>
      </c>
      <c r="O348" s="4">
        <v>1</v>
      </c>
      <c r="P348" s="4" t="s">
        <v>2670</v>
      </c>
      <c r="Q348" s="4" t="s">
        <v>2671</v>
      </c>
      <c r="R348" s="4" t="s">
        <v>2327</v>
      </c>
      <c r="S348" s="4" t="s">
        <v>2666</v>
      </c>
    </row>
    <row r="349" spans="1:19" x14ac:dyDescent="0.25">
      <c r="A349" s="13">
        <v>348</v>
      </c>
      <c r="B349" s="4" t="s">
        <v>78</v>
      </c>
      <c r="C349" s="4" t="s">
        <v>2672</v>
      </c>
      <c r="D349" s="4" t="s">
        <v>2673</v>
      </c>
      <c r="E349" s="4">
        <v>353004</v>
      </c>
      <c r="F349" s="5">
        <v>28.7</v>
      </c>
      <c r="G349" s="4">
        <v>1120901</v>
      </c>
      <c r="H349" s="4">
        <v>9991231</v>
      </c>
      <c r="I349" s="4" t="s">
        <v>2674</v>
      </c>
      <c r="J349" s="4" t="s">
        <v>2675</v>
      </c>
      <c r="K349" s="4">
        <v>0.5</v>
      </c>
      <c r="L349" s="4" t="s">
        <v>24</v>
      </c>
      <c r="M349" s="4" t="s">
        <v>25</v>
      </c>
      <c r="N349" s="4" t="s">
        <v>114</v>
      </c>
      <c r="O349" s="4">
        <v>4</v>
      </c>
      <c r="P349" s="4" t="s">
        <v>2676</v>
      </c>
      <c r="Q349" s="4" t="s">
        <v>2677</v>
      </c>
      <c r="R349" s="4" t="s">
        <v>2678</v>
      </c>
      <c r="S349" s="4" t="s">
        <v>2679</v>
      </c>
    </row>
    <row r="350" spans="1:19" x14ac:dyDescent="0.25">
      <c r="A350" s="13">
        <v>349</v>
      </c>
      <c r="B350" s="4" t="s">
        <v>19</v>
      </c>
      <c r="C350" s="4" t="s">
        <v>2680</v>
      </c>
      <c r="D350" s="4" t="s">
        <v>2681</v>
      </c>
      <c r="E350" s="4">
        <v>363081</v>
      </c>
      <c r="F350" s="5">
        <v>576</v>
      </c>
      <c r="G350" s="4">
        <v>1120601</v>
      </c>
      <c r="H350" s="4">
        <v>9991231</v>
      </c>
      <c r="I350" s="4" t="s">
        <v>2682</v>
      </c>
      <c r="J350" s="4" t="s">
        <v>2134</v>
      </c>
      <c r="K350" s="4">
        <v>100</v>
      </c>
      <c r="L350" s="4" t="s">
        <v>24</v>
      </c>
      <c r="M350" s="4" t="s">
        <v>732</v>
      </c>
      <c r="N350" s="4" t="s">
        <v>200</v>
      </c>
      <c r="O350" s="4">
        <v>1</v>
      </c>
      <c r="P350" s="4" t="s">
        <v>2683</v>
      </c>
      <c r="Q350" s="4" t="s">
        <v>2684</v>
      </c>
      <c r="R350" s="4" t="s">
        <v>1301</v>
      </c>
      <c r="S350" s="4" t="s">
        <v>2137</v>
      </c>
    </row>
    <row r="351" spans="1:19" x14ac:dyDescent="0.25">
      <c r="A351" s="13">
        <v>350</v>
      </c>
      <c r="B351" s="4" t="s">
        <v>19</v>
      </c>
      <c r="C351" s="4" t="s">
        <v>2685</v>
      </c>
      <c r="D351" s="4" t="s">
        <v>2686</v>
      </c>
      <c r="E351" s="4">
        <v>463096</v>
      </c>
      <c r="F351" s="5">
        <v>21934</v>
      </c>
      <c r="G351" s="4">
        <v>1120301</v>
      </c>
      <c r="H351" s="4">
        <v>9991231</v>
      </c>
      <c r="I351" s="4" t="s">
        <v>2687</v>
      </c>
      <c r="J351" s="4" t="s">
        <v>2688</v>
      </c>
      <c r="K351" s="4">
        <v>100</v>
      </c>
      <c r="L351" s="4" t="s">
        <v>123</v>
      </c>
      <c r="M351" s="4" t="s">
        <v>134</v>
      </c>
      <c r="N351" s="4" t="s">
        <v>210</v>
      </c>
      <c r="O351" s="4">
        <v>1</v>
      </c>
      <c r="P351" s="4" t="s">
        <v>2689</v>
      </c>
      <c r="Q351" s="4" t="s">
        <v>2690</v>
      </c>
      <c r="R351" s="4" t="s">
        <v>2691</v>
      </c>
      <c r="S351" s="4" t="s">
        <v>2692</v>
      </c>
    </row>
    <row r="352" spans="1:19" x14ac:dyDescent="0.25">
      <c r="A352" s="13">
        <v>351</v>
      </c>
      <c r="B352" s="4" t="s">
        <v>19</v>
      </c>
      <c r="C352" s="4" t="s">
        <v>2693</v>
      </c>
      <c r="D352" s="4" t="s">
        <v>2694</v>
      </c>
      <c r="E352" s="4">
        <v>302003</v>
      </c>
      <c r="F352" s="5">
        <v>2</v>
      </c>
      <c r="G352" s="4">
        <v>1031201</v>
      </c>
      <c r="H352" s="4">
        <v>9991231</v>
      </c>
      <c r="I352" s="4" t="s">
        <v>2695</v>
      </c>
      <c r="J352" s="4" t="s">
        <v>2696</v>
      </c>
      <c r="K352" s="4">
        <v>0.5</v>
      </c>
      <c r="L352" s="4" t="s">
        <v>24</v>
      </c>
      <c r="M352" s="4" t="s">
        <v>35</v>
      </c>
      <c r="N352" s="4" t="s">
        <v>36</v>
      </c>
      <c r="O352" s="4">
        <v>4</v>
      </c>
      <c r="P352" s="4" t="s">
        <v>2697</v>
      </c>
      <c r="Q352" s="4" t="s">
        <v>2698</v>
      </c>
      <c r="R352" s="4" t="s">
        <v>2581</v>
      </c>
      <c r="S352" s="4" t="s">
        <v>2699</v>
      </c>
    </row>
    <row r="353" spans="1:19" x14ac:dyDescent="0.25">
      <c r="A353" s="13">
        <v>352</v>
      </c>
      <c r="B353" s="4" t="s">
        <v>19</v>
      </c>
      <c r="C353" s="4" t="s">
        <v>2700</v>
      </c>
      <c r="D353" s="4" t="s">
        <v>2701</v>
      </c>
      <c r="E353" s="4">
        <v>441003</v>
      </c>
      <c r="F353" s="5">
        <v>910</v>
      </c>
      <c r="G353" s="4">
        <v>1120801</v>
      </c>
      <c r="H353" s="4">
        <v>1130731</v>
      </c>
      <c r="I353" s="4" t="s">
        <v>2702</v>
      </c>
      <c r="J353" s="4" t="s">
        <v>2703</v>
      </c>
      <c r="K353" s="4">
        <v>0.1</v>
      </c>
      <c r="L353" s="4" t="s">
        <v>123</v>
      </c>
      <c r="M353" s="4" t="s">
        <v>134</v>
      </c>
      <c r="N353" s="4" t="s">
        <v>2704</v>
      </c>
      <c r="O353" s="4">
        <v>4</v>
      </c>
      <c r="P353" s="4" t="s">
        <v>2705</v>
      </c>
      <c r="Q353" s="4" t="s">
        <v>2706</v>
      </c>
      <c r="R353" s="4" t="s">
        <v>2634</v>
      </c>
      <c r="S353" s="4" t="s">
        <v>2707</v>
      </c>
    </row>
    <row r="354" spans="1:19" x14ac:dyDescent="0.25">
      <c r="A354" s="13">
        <v>353</v>
      </c>
      <c r="B354" s="4" t="s">
        <v>19</v>
      </c>
      <c r="C354" s="4" t="s">
        <v>2708</v>
      </c>
      <c r="D354" s="4" t="s">
        <v>2709</v>
      </c>
      <c r="E354" s="4">
        <v>571008</v>
      </c>
      <c r="F354" s="5">
        <v>25</v>
      </c>
      <c r="G354" s="4">
        <v>1120501</v>
      </c>
      <c r="H354" s="4">
        <v>9991231</v>
      </c>
      <c r="I354" s="4" t="s">
        <v>2710</v>
      </c>
      <c r="J354" s="4" t="s">
        <v>1006</v>
      </c>
      <c r="K354" s="4">
        <v>9</v>
      </c>
      <c r="L354" s="4" t="s">
        <v>123</v>
      </c>
      <c r="M354" s="4" t="s">
        <v>1817</v>
      </c>
      <c r="N354" s="4" t="s">
        <v>182</v>
      </c>
      <c r="O354" s="4">
        <v>4</v>
      </c>
      <c r="P354" s="4" t="s">
        <v>2711</v>
      </c>
      <c r="Q354" s="4" t="s">
        <v>2712</v>
      </c>
      <c r="R354" s="4" t="s">
        <v>2273</v>
      </c>
      <c r="S354" s="4" t="s">
        <v>2713</v>
      </c>
    </row>
    <row r="355" spans="1:19" x14ac:dyDescent="0.25">
      <c r="A355" s="13">
        <v>354</v>
      </c>
      <c r="B355" s="4" t="s">
        <v>19</v>
      </c>
      <c r="C355" s="4" t="s">
        <v>2714</v>
      </c>
      <c r="D355" s="4" t="s">
        <v>2715</v>
      </c>
      <c r="E355" s="4">
        <v>403003</v>
      </c>
      <c r="F355" s="5">
        <v>21.4</v>
      </c>
      <c r="G355" s="4">
        <v>1030201</v>
      </c>
      <c r="H355" s="4">
        <v>9991231</v>
      </c>
      <c r="I355" s="4" t="s">
        <v>2716</v>
      </c>
      <c r="J355" s="4" t="s">
        <v>2717</v>
      </c>
      <c r="K355" s="4">
        <v>100</v>
      </c>
      <c r="L355" s="4" t="s">
        <v>123</v>
      </c>
      <c r="M355" s="4" t="s">
        <v>134</v>
      </c>
      <c r="N355" s="4" t="s">
        <v>442</v>
      </c>
      <c r="O355" s="4">
        <v>4</v>
      </c>
      <c r="P355" s="4" t="s">
        <v>2718</v>
      </c>
      <c r="Q355" s="4" t="s">
        <v>2719</v>
      </c>
      <c r="R355" s="4" t="s">
        <v>442</v>
      </c>
      <c r="S355" s="4" t="s">
        <v>2720</v>
      </c>
    </row>
    <row r="356" spans="1:19" x14ac:dyDescent="0.25">
      <c r="A356" s="13">
        <v>355</v>
      </c>
      <c r="B356" s="4" t="s">
        <v>78</v>
      </c>
      <c r="C356" s="4" t="s">
        <v>2721</v>
      </c>
      <c r="D356" s="4" t="s">
        <v>2722</v>
      </c>
      <c r="E356" s="4">
        <v>438011</v>
      </c>
      <c r="F356" s="5">
        <v>15</v>
      </c>
      <c r="G356" s="4">
        <v>1030201</v>
      </c>
      <c r="H356" s="4">
        <v>9991231</v>
      </c>
      <c r="I356" s="4" t="s">
        <v>2723</v>
      </c>
      <c r="J356" s="4" t="s">
        <v>964</v>
      </c>
      <c r="K356" s="4">
        <v>150</v>
      </c>
      <c r="L356" s="4" t="s">
        <v>123</v>
      </c>
      <c r="M356" s="4" t="s">
        <v>134</v>
      </c>
      <c r="N356" s="4" t="s">
        <v>442</v>
      </c>
      <c r="O356" s="4">
        <v>4</v>
      </c>
      <c r="P356" s="4" t="s">
        <v>2724</v>
      </c>
      <c r="Q356" s="4" t="s">
        <v>2725</v>
      </c>
      <c r="R356" s="4" t="s">
        <v>442</v>
      </c>
      <c r="S356" s="4" t="s">
        <v>2726</v>
      </c>
    </row>
    <row r="357" spans="1:19" x14ac:dyDescent="0.25">
      <c r="A357" s="13">
        <v>356</v>
      </c>
      <c r="B357" s="4" t="s">
        <v>78</v>
      </c>
      <c r="C357" s="4" t="s">
        <v>2727</v>
      </c>
      <c r="D357" s="4" t="s">
        <v>2728</v>
      </c>
      <c r="E357" s="4">
        <v>438038</v>
      </c>
      <c r="F357" s="5">
        <v>26.3</v>
      </c>
      <c r="G357" s="4">
        <v>1070501</v>
      </c>
      <c r="H357" s="4">
        <v>9991231</v>
      </c>
      <c r="I357" s="4" t="s">
        <v>2729</v>
      </c>
      <c r="J357" s="4" t="s">
        <v>1006</v>
      </c>
      <c r="K357" s="4">
        <v>1.52</v>
      </c>
      <c r="L357" s="4" t="s">
        <v>123</v>
      </c>
      <c r="M357" s="4" t="s">
        <v>134</v>
      </c>
      <c r="N357" s="4" t="s">
        <v>2730</v>
      </c>
      <c r="O357" s="4">
        <v>4</v>
      </c>
      <c r="P357" s="4" t="s">
        <v>2731</v>
      </c>
      <c r="Q357" s="4" t="s">
        <v>2732</v>
      </c>
      <c r="R357" s="4" t="s">
        <v>2273</v>
      </c>
      <c r="S357" s="4" t="s">
        <v>2733</v>
      </c>
    </row>
    <row r="358" spans="1:19" x14ac:dyDescent="0.25">
      <c r="A358" s="13">
        <v>357</v>
      </c>
      <c r="B358" s="4" t="s">
        <v>78</v>
      </c>
      <c r="C358" s="4" t="s">
        <v>2734</v>
      </c>
      <c r="D358" s="4" t="s">
        <v>2735</v>
      </c>
      <c r="E358" s="4">
        <v>438023</v>
      </c>
      <c r="F358" s="5">
        <v>29.4</v>
      </c>
      <c r="G358" s="4">
        <v>1120401</v>
      </c>
      <c r="H358" s="4">
        <v>9991231</v>
      </c>
      <c r="I358" s="4" t="s">
        <v>2736</v>
      </c>
      <c r="J358" s="4" t="s">
        <v>1006</v>
      </c>
      <c r="K358" s="4">
        <v>0.97</v>
      </c>
      <c r="L358" s="4" t="s">
        <v>123</v>
      </c>
      <c r="M358" s="4" t="s">
        <v>134</v>
      </c>
      <c r="N358" s="4" t="s">
        <v>2730</v>
      </c>
      <c r="O358" s="4">
        <v>4</v>
      </c>
      <c r="P358" s="4" t="s">
        <v>2737</v>
      </c>
      <c r="Q358" s="4" t="s">
        <v>2738</v>
      </c>
      <c r="R358" s="4" t="s">
        <v>2273</v>
      </c>
      <c r="S358" s="4" t="s">
        <v>2733</v>
      </c>
    </row>
    <row r="359" spans="1:19" x14ac:dyDescent="0.25">
      <c r="A359" s="13">
        <v>358</v>
      </c>
      <c r="B359" s="4" t="s">
        <v>19</v>
      </c>
      <c r="C359" s="4" t="s">
        <v>2739</v>
      </c>
      <c r="D359" s="4" t="s">
        <v>2740</v>
      </c>
      <c r="E359" s="4">
        <v>338010</v>
      </c>
      <c r="F359" s="5">
        <v>1.5</v>
      </c>
      <c r="G359" s="4">
        <v>1020801</v>
      </c>
      <c r="H359" s="4">
        <v>9991231</v>
      </c>
      <c r="I359" s="4" t="s">
        <v>2741</v>
      </c>
      <c r="J359" s="4" t="s">
        <v>2742</v>
      </c>
      <c r="K359" s="4">
        <v>10</v>
      </c>
      <c r="L359" s="4" t="s">
        <v>24</v>
      </c>
      <c r="M359" s="4" t="s">
        <v>35</v>
      </c>
      <c r="N359" s="4" t="s">
        <v>749</v>
      </c>
      <c r="O359" s="4">
        <v>4</v>
      </c>
      <c r="P359" s="4" t="s">
        <v>2743</v>
      </c>
      <c r="Q359" s="4" t="s">
        <v>2744</v>
      </c>
      <c r="R359" s="4" t="s">
        <v>752</v>
      </c>
      <c r="S359" s="4" t="s">
        <v>2745</v>
      </c>
    </row>
    <row r="360" spans="1:19" x14ac:dyDescent="0.25">
      <c r="A360" s="13">
        <v>359</v>
      </c>
      <c r="B360" s="4" t="s">
        <v>19</v>
      </c>
      <c r="C360" s="4" t="s">
        <v>2746</v>
      </c>
      <c r="D360" s="4" t="s">
        <v>2747</v>
      </c>
      <c r="E360" s="4">
        <v>438031</v>
      </c>
      <c r="F360" s="5">
        <v>15</v>
      </c>
      <c r="G360" s="4">
        <v>1030201</v>
      </c>
      <c r="H360" s="4">
        <v>9991231</v>
      </c>
      <c r="I360" s="4" t="s">
        <v>2748</v>
      </c>
      <c r="J360" s="4" t="s">
        <v>1006</v>
      </c>
      <c r="K360" s="4">
        <v>4.5</v>
      </c>
      <c r="L360" s="4" t="s">
        <v>123</v>
      </c>
      <c r="M360" s="4" t="s">
        <v>134</v>
      </c>
      <c r="N360" s="4" t="s">
        <v>442</v>
      </c>
      <c r="O360" s="4">
        <v>4</v>
      </c>
      <c r="P360" s="4" t="s">
        <v>2749</v>
      </c>
      <c r="Q360" s="4" t="s">
        <v>2750</v>
      </c>
      <c r="R360" s="4" t="s">
        <v>442</v>
      </c>
      <c r="S360" s="4" t="s">
        <v>2751</v>
      </c>
    </row>
    <row r="361" spans="1:19" x14ac:dyDescent="0.25">
      <c r="A361" s="13">
        <v>360</v>
      </c>
      <c r="B361" s="4" t="s">
        <v>78</v>
      </c>
      <c r="C361" s="4" t="s">
        <v>2752</v>
      </c>
      <c r="D361" s="4" t="s">
        <v>2753</v>
      </c>
      <c r="E361" s="4">
        <v>438025</v>
      </c>
      <c r="F361" s="5">
        <v>29.4</v>
      </c>
      <c r="G361" s="4">
        <v>1120401</v>
      </c>
      <c r="H361" s="4">
        <v>9991231</v>
      </c>
      <c r="I361" s="4" t="s">
        <v>2754</v>
      </c>
      <c r="J361" s="4" t="s">
        <v>1006</v>
      </c>
      <c r="K361" s="4">
        <v>0.82</v>
      </c>
      <c r="L361" s="4" t="s">
        <v>123</v>
      </c>
      <c r="M361" s="4" t="s">
        <v>134</v>
      </c>
      <c r="N361" s="4" t="s">
        <v>154</v>
      </c>
      <c r="O361" s="4">
        <v>4</v>
      </c>
      <c r="P361" s="4" t="s">
        <v>2755</v>
      </c>
      <c r="Q361" s="4" t="s">
        <v>2756</v>
      </c>
      <c r="R361" s="4" t="s">
        <v>157</v>
      </c>
      <c r="S361" s="4" t="s">
        <v>2733</v>
      </c>
    </row>
    <row r="362" spans="1:19" x14ac:dyDescent="0.25">
      <c r="A362" s="13">
        <v>361</v>
      </c>
      <c r="B362" s="4" t="s">
        <v>19</v>
      </c>
      <c r="C362" s="4" t="s">
        <v>2757</v>
      </c>
      <c r="D362" s="4" t="s">
        <v>2758</v>
      </c>
      <c r="E362" s="4">
        <v>338014</v>
      </c>
      <c r="F362" s="5">
        <v>2</v>
      </c>
      <c r="G362" s="4">
        <v>1040601</v>
      </c>
      <c r="H362" s="4">
        <v>9991231</v>
      </c>
      <c r="I362" s="4" t="s">
        <v>2759</v>
      </c>
      <c r="J362" s="4" t="s">
        <v>2760</v>
      </c>
      <c r="K362" s="4">
        <v>667</v>
      </c>
      <c r="L362" s="4" t="s">
        <v>24</v>
      </c>
      <c r="M362" s="4" t="s">
        <v>35</v>
      </c>
      <c r="N362" s="4" t="s">
        <v>1965</v>
      </c>
      <c r="O362" s="4">
        <v>4</v>
      </c>
      <c r="P362" s="4" t="s">
        <v>2761</v>
      </c>
      <c r="Q362" s="4" t="s">
        <v>2762</v>
      </c>
      <c r="R362" s="4" t="s">
        <v>1968</v>
      </c>
      <c r="S362" s="4" t="s">
        <v>2763</v>
      </c>
    </row>
    <row r="363" spans="1:19" x14ac:dyDescent="0.25">
      <c r="A363" s="13">
        <v>362</v>
      </c>
      <c r="B363" s="4" t="s">
        <v>78</v>
      </c>
      <c r="C363" s="4" t="s">
        <v>2764</v>
      </c>
      <c r="D363" s="4" t="s">
        <v>2765</v>
      </c>
      <c r="E363" s="4">
        <v>438166</v>
      </c>
      <c r="F363" s="5">
        <v>29.4</v>
      </c>
      <c r="G363" s="4">
        <v>1120401</v>
      </c>
      <c r="H363" s="4">
        <v>9991231</v>
      </c>
      <c r="I363" s="4" t="s">
        <v>2766</v>
      </c>
      <c r="J363" s="4" t="s">
        <v>964</v>
      </c>
      <c r="K363" s="4">
        <v>1.49</v>
      </c>
      <c r="L363" s="4" t="s">
        <v>123</v>
      </c>
      <c r="M363" s="4" t="s">
        <v>134</v>
      </c>
      <c r="N363" s="4" t="s">
        <v>442</v>
      </c>
      <c r="O363" s="4">
        <v>4</v>
      </c>
      <c r="P363" s="4" t="s">
        <v>2767</v>
      </c>
      <c r="Q363" s="4" t="s">
        <v>2768</v>
      </c>
      <c r="R363" s="4" t="s">
        <v>442</v>
      </c>
      <c r="S363" s="4" t="s">
        <v>2733</v>
      </c>
    </row>
    <row r="364" spans="1:19" x14ac:dyDescent="0.25">
      <c r="A364" s="13">
        <v>363</v>
      </c>
      <c r="B364" s="4" t="s">
        <v>78</v>
      </c>
      <c r="C364" s="4" t="s">
        <v>2769</v>
      </c>
      <c r="D364" s="4" t="s">
        <v>2770</v>
      </c>
      <c r="E364" s="4">
        <v>438163</v>
      </c>
      <c r="F364" s="5">
        <v>29.4</v>
      </c>
      <c r="G364" s="4">
        <v>1120401</v>
      </c>
      <c r="H364" s="4">
        <v>9991231</v>
      </c>
      <c r="I364" s="4" t="s">
        <v>2771</v>
      </c>
      <c r="J364" s="4" t="s">
        <v>964</v>
      </c>
      <c r="K364" s="4">
        <v>2.98</v>
      </c>
      <c r="L364" s="4" t="s">
        <v>123</v>
      </c>
      <c r="M364" s="4" t="s">
        <v>134</v>
      </c>
      <c r="N364" s="4" t="s">
        <v>442</v>
      </c>
      <c r="O364" s="4">
        <v>4</v>
      </c>
      <c r="P364" s="4" t="s">
        <v>2772</v>
      </c>
      <c r="Q364" s="4" t="s">
        <v>2773</v>
      </c>
      <c r="R364" s="4" t="s">
        <v>442</v>
      </c>
      <c r="S364" s="4" t="s">
        <v>968</v>
      </c>
    </row>
    <row r="365" spans="1:19" x14ac:dyDescent="0.25">
      <c r="A365" s="13">
        <v>364</v>
      </c>
      <c r="B365" s="4" t="s">
        <v>78</v>
      </c>
      <c r="C365" s="4" t="s">
        <v>2774</v>
      </c>
      <c r="D365" s="4" t="s">
        <v>2775</v>
      </c>
      <c r="E365" s="4">
        <v>438162</v>
      </c>
      <c r="F365" s="5">
        <v>29.4</v>
      </c>
      <c r="G365" s="4">
        <v>1120401</v>
      </c>
      <c r="H365" s="4">
        <v>9991231</v>
      </c>
      <c r="I365" s="4" t="s">
        <v>2776</v>
      </c>
      <c r="J365" s="4" t="s">
        <v>964</v>
      </c>
      <c r="K365" s="4">
        <v>1.49</v>
      </c>
      <c r="L365" s="4" t="s">
        <v>123</v>
      </c>
      <c r="M365" s="4" t="s">
        <v>134</v>
      </c>
      <c r="N365" s="4" t="s">
        <v>442</v>
      </c>
      <c r="O365" s="4">
        <v>4</v>
      </c>
      <c r="P365" s="4" t="s">
        <v>2777</v>
      </c>
      <c r="Q365" s="4" t="s">
        <v>2773</v>
      </c>
      <c r="R365" s="4" t="s">
        <v>442</v>
      </c>
      <c r="S365" s="4" t="s">
        <v>968</v>
      </c>
    </row>
    <row r="366" spans="1:19" x14ac:dyDescent="0.25">
      <c r="A366" s="13">
        <v>365</v>
      </c>
      <c r="B366" s="4" t="s">
        <v>78</v>
      </c>
      <c r="C366" s="4" t="s">
        <v>2778</v>
      </c>
      <c r="D366" s="4" t="s">
        <v>2779</v>
      </c>
      <c r="E366" s="4">
        <v>438165</v>
      </c>
      <c r="F366" s="5">
        <v>29.4</v>
      </c>
      <c r="G366" s="4">
        <v>1120401</v>
      </c>
      <c r="H366" s="4">
        <v>9991231</v>
      </c>
      <c r="I366" s="4" t="s">
        <v>2780</v>
      </c>
      <c r="J366" s="4" t="s">
        <v>964</v>
      </c>
      <c r="K366" s="4">
        <v>2.98</v>
      </c>
      <c r="L366" s="4" t="s">
        <v>123</v>
      </c>
      <c r="M366" s="4" t="s">
        <v>134</v>
      </c>
      <c r="N366" s="4" t="s">
        <v>442</v>
      </c>
      <c r="O366" s="4">
        <v>4</v>
      </c>
      <c r="P366" s="4" t="s">
        <v>2781</v>
      </c>
      <c r="Q366" s="4" t="s">
        <v>2782</v>
      </c>
      <c r="R366" s="4" t="s">
        <v>442</v>
      </c>
      <c r="S366" s="4" t="s">
        <v>968</v>
      </c>
    </row>
    <row r="367" spans="1:19" x14ac:dyDescent="0.25">
      <c r="A367" s="13">
        <v>366</v>
      </c>
      <c r="B367" s="4" t="s">
        <v>78</v>
      </c>
      <c r="C367" s="4" t="s">
        <v>2783</v>
      </c>
      <c r="D367" s="4" t="s">
        <v>2784</v>
      </c>
      <c r="E367" s="4">
        <v>438164</v>
      </c>
      <c r="F367" s="5">
        <v>29.4</v>
      </c>
      <c r="G367" s="4">
        <v>1120401</v>
      </c>
      <c r="H367" s="4">
        <v>9991231</v>
      </c>
      <c r="I367" s="4" t="s">
        <v>2785</v>
      </c>
      <c r="J367" s="4" t="s">
        <v>964</v>
      </c>
      <c r="K367" s="4">
        <v>1.49</v>
      </c>
      <c r="L367" s="4" t="s">
        <v>123</v>
      </c>
      <c r="M367" s="4" t="s">
        <v>134</v>
      </c>
      <c r="N367" s="4" t="s">
        <v>442</v>
      </c>
      <c r="O367" s="4">
        <v>4</v>
      </c>
      <c r="P367" s="4" t="s">
        <v>2786</v>
      </c>
      <c r="Q367" s="4" t="s">
        <v>2782</v>
      </c>
      <c r="R367" s="4" t="s">
        <v>442</v>
      </c>
      <c r="S367" s="4" t="s">
        <v>968</v>
      </c>
    </row>
    <row r="368" spans="1:19" x14ac:dyDescent="0.25">
      <c r="A368" s="13">
        <v>367</v>
      </c>
      <c r="B368" s="4" t="s">
        <v>78</v>
      </c>
      <c r="C368" s="4" t="s">
        <v>2787</v>
      </c>
      <c r="D368" s="4" t="s">
        <v>2788</v>
      </c>
      <c r="E368" s="4">
        <v>438044</v>
      </c>
      <c r="F368" s="5">
        <v>204</v>
      </c>
      <c r="G368" s="4">
        <v>1110101</v>
      </c>
      <c r="H368" s="4">
        <v>9991231</v>
      </c>
      <c r="I368" s="4" t="s">
        <v>2789</v>
      </c>
      <c r="J368" s="4" t="s">
        <v>1006</v>
      </c>
      <c r="K368" s="4">
        <v>7.01</v>
      </c>
      <c r="L368" s="4" t="s">
        <v>123</v>
      </c>
      <c r="M368" s="4" t="s">
        <v>134</v>
      </c>
      <c r="N368" s="4" t="s">
        <v>2790</v>
      </c>
      <c r="O368" s="4">
        <v>4</v>
      </c>
      <c r="P368" s="4" t="s">
        <v>2791</v>
      </c>
      <c r="Q368" s="4" t="s">
        <v>2792</v>
      </c>
      <c r="R368" s="4" t="s">
        <v>2793</v>
      </c>
      <c r="S368" s="4" t="s">
        <v>2794</v>
      </c>
    </row>
    <row r="369" spans="1:19" x14ac:dyDescent="0.25">
      <c r="A369" s="13">
        <v>368</v>
      </c>
      <c r="B369" s="4" t="s">
        <v>78</v>
      </c>
      <c r="C369" s="4" t="s">
        <v>2795</v>
      </c>
      <c r="D369" s="4" t="s">
        <v>2796</v>
      </c>
      <c r="E369" s="4">
        <v>438167</v>
      </c>
      <c r="F369" s="5">
        <v>95</v>
      </c>
      <c r="G369" s="4">
        <v>1061001</v>
      </c>
      <c r="H369" s="4">
        <v>9991231</v>
      </c>
      <c r="I369" s="4" t="s">
        <v>2797</v>
      </c>
      <c r="J369" s="4" t="s">
        <v>2798</v>
      </c>
      <c r="K369" s="4">
        <v>1.05</v>
      </c>
      <c r="L369" s="4" t="s">
        <v>123</v>
      </c>
      <c r="M369" s="4" t="s">
        <v>134</v>
      </c>
      <c r="N369" s="4" t="s">
        <v>369</v>
      </c>
      <c r="O369" s="4">
        <v>4</v>
      </c>
      <c r="P369" s="4" t="s">
        <v>2799</v>
      </c>
      <c r="Q369" s="4" t="s">
        <v>2800</v>
      </c>
      <c r="R369" s="4" t="s">
        <v>603</v>
      </c>
      <c r="S369" s="4" t="s">
        <v>2801</v>
      </c>
    </row>
    <row r="370" spans="1:19" x14ac:dyDescent="0.25">
      <c r="A370" s="13">
        <v>369</v>
      </c>
      <c r="B370" s="4" t="s">
        <v>19</v>
      </c>
      <c r="C370" s="4" t="s">
        <v>2802</v>
      </c>
      <c r="D370" s="4" t="s">
        <v>2803</v>
      </c>
      <c r="E370" s="4">
        <v>438017</v>
      </c>
      <c r="F370" s="5">
        <v>0</v>
      </c>
      <c r="G370" s="4">
        <v>900101</v>
      </c>
      <c r="H370" s="4">
        <v>9991231</v>
      </c>
      <c r="I370" s="4" t="s">
        <v>2804</v>
      </c>
      <c r="J370" s="4" t="s">
        <v>1006</v>
      </c>
      <c r="K370" s="4">
        <v>9</v>
      </c>
      <c r="L370" s="4" t="s">
        <v>123</v>
      </c>
      <c r="M370" s="4" t="s">
        <v>134</v>
      </c>
      <c r="N370" s="4" t="s">
        <v>442</v>
      </c>
      <c r="O370" s="4">
        <v>4</v>
      </c>
      <c r="P370" s="4" t="s">
        <v>2805</v>
      </c>
      <c r="Q370" s="4" t="s">
        <v>2806</v>
      </c>
      <c r="R370" s="4" t="s">
        <v>442</v>
      </c>
      <c r="S370" s="4" t="s">
        <v>2751</v>
      </c>
    </row>
    <row r="371" spans="1:19" x14ac:dyDescent="0.25">
      <c r="A371" s="13">
        <v>370</v>
      </c>
      <c r="B371" s="4" t="s">
        <v>78</v>
      </c>
      <c r="C371" s="4" t="s">
        <v>2807</v>
      </c>
      <c r="D371" s="4" t="s">
        <v>2808</v>
      </c>
      <c r="E371" s="4">
        <v>438012</v>
      </c>
      <c r="F371" s="5">
        <v>25</v>
      </c>
      <c r="G371" s="4">
        <v>1030201</v>
      </c>
      <c r="H371" s="4">
        <v>9991231</v>
      </c>
      <c r="I371" s="4" t="s">
        <v>2809</v>
      </c>
      <c r="J371" s="4" t="s">
        <v>2810</v>
      </c>
      <c r="K371" s="4">
        <v>0.2</v>
      </c>
      <c r="L371" s="4" t="s">
        <v>123</v>
      </c>
      <c r="M371" s="4" t="s">
        <v>134</v>
      </c>
      <c r="N371" s="4" t="s">
        <v>442</v>
      </c>
      <c r="O371" s="4">
        <v>4</v>
      </c>
      <c r="P371" s="4" t="s">
        <v>2811</v>
      </c>
      <c r="Q371" s="4" t="s">
        <v>2812</v>
      </c>
      <c r="R371" s="4" t="s">
        <v>442</v>
      </c>
      <c r="S371" s="4" t="s">
        <v>2813</v>
      </c>
    </row>
    <row r="372" spans="1:19" x14ac:dyDescent="0.25">
      <c r="A372" s="13">
        <v>371</v>
      </c>
      <c r="B372" s="4" t="s">
        <v>78</v>
      </c>
      <c r="C372" s="4" t="s">
        <v>2814</v>
      </c>
      <c r="D372" s="4" t="s">
        <v>2815</v>
      </c>
      <c r="E372" s="4">
        <v>438168</v>
      </c>
      <c r="F372" s="5">
        <v>200</v>
      </c>
      <c r="G372" s="4">
        <v>1130701</v>
      </c>
      <c r="H372" s="4">
        <v>9991231</v>
      </c>
      <c r="I372" s="4" t="s">
        <v>2816</v>
      </c>
      <c r="J372" s="4" t="s">
        <v>2798</v>
      </c>
      <c r="K372" s="4">
        <v>521</v>
      </c>
      <c r="L372" s="4" t="s">
        <v>1201</v>
      </c>
      <c r="M372" s="4" t="s">
        <v>134</v>
      </c>
      <c r="N372" s="4" t="s">
        <v>369</v>
      </c>
      <c r="O372" s="4">
        <v>4</v>
      </c>
      <c r="P372" s="4" t="s">
        <v>2817</v>
      </c>
      <c r="Q372" s="4" t="s">
        <v>2818</v>
      </c>
      <c r="R372" s="4" t="s">
        <v>603</v>
      </c>
      <c r="S372" s="4" t="s">
        <v>2801</v>
      </c>
    </row>
    <row r="373" spans="1:19" x14ac:dyDescent="0.25">
      <c r="A373" s="13">
        <v>372</v>
      </c>
      <c r="B373" s="4" t="s">
        <v>19</v>
      </c>
      <c r="C373" s="4" t="s">
        <v>2819</v>
      </c>
      <c r="D373" s="4" t="s">
        <v>2820</v>
      </c>
      <c r="E373" s="4">
        <v>452004</v>
      </c>
      <c r="F373" s="5">
        <v>44.3</v>
      </c>
      <c r="G373" s="4">
        <v>1100701</v>
      </c>
      <c r="H373" s="4">
        <v>9991231</v>
      </c>
      <c r="I373" s="4" t="s">
        <v>2821</v>
      </c>
      <c r="J373" s="4" t="s">
        <v>2822</v>
      </c>
      <c r="K373" s="4">
        <v>0.2</v>
      </c>
      <c r="L373" s="4" t="s">
        <v>123</v>
      </c>
      <c r="M373" s="4" t="s">
        <v>134</v>
      </c>
      <c r="N373" s="4" t="s">
        <v>2823</v>
      </c>
      <c r="O373" s="4">
        <v>4</v>
      </c>
      <c r="P373" s="4" t="s">
        <v>2824</v>
      </c>
      <c r="Q373" s="4" t="s">
        <v>2825</v>
      </c>
      <c r="R373" s="4" t="s">
        <v>2826</v>
      </c>
      <c r="S373" s="4" t="s">
        <v>2827</v>
      </c>
    </row>
    <row r="374" spans="1:19" x14ac:dyDescent="0.25">
      <c r="A374" s="13">
        <v>373</v>
      </c>
      <c r="B374" s="4" t="s">
        <v>19</v>
      </c>
      <c r="C374" s="4" t="s">
        <v>2828</v>
      </c>
      <c r="D374" s="4" t="s">
        <v>2829</v>
      </c>
      <c r="E374" s="4">
        <v>452003</v>
      </c>
      <c r="F374" s="5">
        <v>21</v>
      </c>
      <c r="G374" s="4">
        <v>1051101</v>
      </c>
      <c r="H374" s="4">
        <v>9991231</v>
      </c>
      <c r="I374" s="4" t="s">
        <v>2830</v>
      </c>
      <c r="J374" s="4" t="s">
        <v>2831</v>
      </c>
      <c r="K374" s="4">
        <v>10</v>
      </c>
      <c r="L374" s="4" t="s">
        <v>897</v>
      </c>
      <c r="M374" s="4" t="s">
        <v>134</v>
      </c>
      <c r="N374" s="4" t="s">
        <v>2832</v>
      </c>
      <c r="O374" s="4">
        <v>4</v>
      </c>
      <c r="P374" s="4" t="s">
        <v>2833</v>
      </c>
      <c r="Q374" s="4" t="s">
        <v>2834</v>
      </c>
      <c r="R374" s="4" t="s">
        <v>1607</v>
      </c>
      <c r="S374" s="4" t="s">
        <v>2835</v>
      </c>
    </row>
    <row r="375" spans="1:19" x14ac:dyDescent="0.25">
      <c r="A375" s="13">
        <v>374</v>
      </c>
      <c r="B375" s="4" t="s">
        <v>19</v>
      </c>
      <c r="C375" s="4" t="s">
        <v>2836</v>
      </c>
      <c r="D375" s="4" t="s">
        <v>2837</v>
      </c>
      <c r="E375" s="4">
        <v>357001</v>
      </c>
      <c r="F375" s="5">
        <v>2</v>
      </c>
      <c r="G375" s="4">
        <v>1110401</v>
      </c>
      <c r="H375" s="4">
        <v>9991231</v>
      </c>
      <c r="I375" s="4" t="s">
        <v>2838</v>
      </c>
      <c r="J375" s="4" t="s">
        <v>2839</v>
      </c>
      <c r="K375" s="4">
        <v>100</v>
      </c>
      <c r="L375" s="4" t="s">
        <v>24</v>
      </c>
      <c r="M375" s="4" t="s">
        <v>63</v>
      </c>
      <c r="N375" s="4" t="s">
        <v>1379</v>
      </c>
      <c r="O375" s="4">
        <v>1</v>
      </c>
      <c r="P375" s="4" t="s">
        <v>2840</v>
      </c>
      <c r="Q375" s="4" t="s">
        <v>2841</v>
      </c>
      <c r="R375" s="4" t="s">
        <v>529</v>
      </c>
      <c r="S375" s="4" t="s">
        <v>2842</v>
      </c>
    </row>
    <row r="376" spans="1:19" x14ac:dyDescent="0.25">
      <c r="A376" s="13">
        <v>375</v>
      </c>
      <c r="B376" s="4" t="s">
        <v>19</v>
      </c>
      <c r="C376" s="4" t="s">
        <v>2843</v>
      </c>
      <c r="D376" s="4" t="s">
        <v>2844</v>
      </c>
      <c r="E376" s="4">
        <v>457009</v>
      </c>
      <c r="F376" s="5">
        <v>582</v>
      </c>
      <c r="G376" s="4">
        <v>1120401</v>
      </c>
      <c r="H376" s="4">
        <v>9991231</v>
      </c>
      <c r="I376" s="4" t="s">
        <v>2845</v>
      </c>
      <c r="J376" s="4" t="s">
        <v>2846</v>
      </c>
      <c r="K376" s="4">
        <v>1.6</v>
      </c>
      <c r="L376" s="4" t="s">
        <v>123</v>
      </c>
      <c r="M376" s="4" t="s">
        <v>134</v>
      </c>
      <c r="N376" s="4" t="s">
        <v>442</v>
      </c>
      <c r="O376" s="4">
        <v>4</v>
      </c>
      <c r="P376" s="4" t="s">
        <v>2847</v>
      </c>
      <c r="Q376" s="4" t="s">
        <v>2848</v>
      </c>
      <c r="R376" s="4" t="s">
        <v>442</v>
      </c>
      <c r="S376" s="4" t="s">
        <v>2849</v>
      </c>
    </row>
    <row r="377" spans="1:19" x14ac:dyDescent="0.25">
      <c r="A377" s="13">
        <v>376</v>
      </c>
      <c r="B377" s="4" t="s">
        <v>19</v>
      </c>
      <c r="C377" s="4" t="s">
        <v>2850</v>
      </c>
      <c r="D377" s="4" t="s">
        <v>2851</v>
      </c>
      <c r="E377" s="4">
        <v>342018</v>
      </c>
      <c r="F377" s="5">
        <v>2</v>
      </c>
      <c r="G377" s="4">
        <v>1041101</v>
      </c>
      <c r="H377" s="4">
        <v>9991231</v>
      </c>
      <c r="I377" s="4" t="s">
        <v>2852</v>
      </c>
      <c r="J377" s="4" t="s">
        <v>2853</v>
      </c>
      <c r="K377" s="4">
        <v>80</v>
      </c>
      <c r="L377" s="4" t="s">
        <v>24</v>
      </c>
      <c r="M377" s="4" t="s">
        <v>35</v>
      </c>
      <c r="N377" s="4" t="s">
        <v>442</v>
      </c>
      <c r="O377" s="4">
        <v>3</v>
      </c>
      <c r="P377" s="4" t="s">
        <v>2854</v>
      </c>
      <c r="Q377" s="4" t="s">
        <v>2855</v>
      </c>
      <c r="R377" s="4" t="s">
        <v>2856</v>
      </c>
      <c r="S377" s="4" t="s">
        <v>2857</v>
      </c>
    </row>
    <row r="378" spans="1:19" x14ac:dyDescent="0.25">
      <c r="A378" s="13">
        <v>377</v>
      </c>
      <c r="B378" s="4" t="s">
        <v>19</v>
      </c>
      <c r="C378" s="4" t="s">
        <v>2858</v>
      </c>
      <c r="D378" s="4" t="s">
        <v>2859</v>
      </c>
      <c r="E378" s="4">
        <v>342001</v>
      </c>
      <c r="F378" s="5">
        <v>2</v>
      </c>
      <c r="G378" s="4">
        <v>1010101</v>
      </c>
      <c r="H378" s="4">
        <v>9991231</v>
      </c>
      <c r="I378" s="4" t="s">
        <v>2860</v>
      </c>
      <c r="J378" s="4" t="s">
        <v>2861</v>
      </c>
      <c r="K378" s="4">
        <v>5</v>
      </c>
      <c r="L378" s="4" t="s">
        <v>24</v>
      </c>
      <c r="M378" s="4" t="s">
        <v>35</v>
      </c>
      <c r="N378" s="4" t="s">
        <v>258</v>
      </c>
      <c r="O378" s="4">
        <v>3</v>
      </c>
      <c r="P378" s="4" t="s">
        <v>2862</v>
      </c>
      <c r="Q378" s="4" t="s">
        <v>2863</v>
      </c>
      <c r="R378" s="4" t="s">
        <v>261</v>
      </c>
      <c r="S378" s="4" t="s">
        <v>2864</v>
      </c>
    </row>
    <row r="379" spans="1:19" x14ac:dyDescent="0.25">
      <c r="A379" s="13">
        <v>378</v>
      </c>
      <c r="B379" s="4" t="s">
        <v>19</v>
      </c>
      <c r="C379" s="4" t="s">
        <v>2865</v>
      </c>
      <c r="D379" s="4" t="s">
        <v>2866</v>
      </c>
      <c r="E379" s="4">
        <v>342003</v>
      </c>
      <c r="F379" s="5">
        <v>2</v>
      </c>
      <c r="G379" s="4">
        <v>1001201</v>
      </c>
      <c r="H379" s="4">
        <v>9991231</v>
      </c>
      <c r="I379" s="4" t="s">
        <v>2867</v>
      </c>
      <c r="J379" s="4" t="s">
        <v>2868</v>
      </c>
      <c r="K379" s="4">
        <v>5</v>
      </c>
      <c r="L379" s="4" t="s">
        <v>24</v>
      </c>
      <c r="M379" s="4" t="s">
        <v>35</v>
      </c>
      <c r="N379" s="4" t="s">
        <v>2166</v>
      </c>
      <c r="O379" s="4">
        <v>3</v>
      </c>
      <c r="P379" s="4" t="s">
        <v>2869</v>
      </c>
      <c r="Q379" s="4" t="s">
        <v>2870</v>
      </c>
      <c r="R379" s="4" t="s">
        <v>2581</v>
      </c>
      <c r="S379" s="4" t="s">
        <v>2871</v>
      </c>
    </row>
    <row r="380" spans="1:19" x14ac:dyDescent="0.25">
      <c r="A380" s="13">
        <v>379</v>
      </c>
      <c r="B380" s="4" t="s">
        <v>19</v>
      </c>
      <c r="C380" s="4" t="s">
        <v>2872</v>
      </c>
      <c r="D380" s="4" t="s">
        <v>2873</v>
      </c>
      <c r="E380" s="4">
        <v>342002</v>
      </c>
      <c r="F380" s="5">
        <v>2</v>
      </c>
      <c r="G380" s="4">
        <v>1070601</v>
      </c>
      <c r="H380" s="4">
        <v>9991231</v>
      </c>
      <c r="I380" s="4" t="s">
        <v>2874</v>
      </c>
      <c r="J380" s="4" t="s">
        <v>2875</v>
      </c>
      <c r="K380" s="4">
        <v>500</v>
      </c>
      <c r="L380" s="4" t="s">
        <v>24</v>
      </c>
      <c r="M380" s="4" t="s">
        <v>35</v>
      </c>
      <c r="N380" s="4" t="s">
        <v>36</v>
      </c>
      <c r="O380" s="4">
        <v>4</v>
      </c>
      <c r="P380" s="4" t="s">
        <v>2876</v>
      </c>
      <c r="Q380" s="4" t="s">
        <v>2877</v>
      </c>
      <c r="R380" s="4" t="s">
        <v>2581</v>
      </c>
      <c r="S380" s="4" t="s">
        <v>2878</v>
      </c>
    </row>
    <row r="381" spans="1:19" x14ac:dyDescent="0.25">
      <c r="A381" s="13">
        <v>380</v>
      </c>
      <c r="B381" s="4" t="s">
        <v>19</v>
      </c>
      <c r="C381" s="4" t="s">
        <v>2879</v>
      </c>
      <c r="D381" s="4" t="s">
        <v>2880</v>
      </c>
      <c r="E381" s="4">
        <v>342011</v>
      </c>
      <c r="F381" s="5">
        <v>2</v>
      </c>
      <c r="G381" s="4">
        <v>1110101</v>
      </c>
      <c r="H381" s="4">
        <v>9991231</v>
      </c>
      <c r="I381" s="4" t="s">
        <v>2881</v>
      </c>
      <c r="J381" s="4" t="s">
        <v>766</v>
      </c>
      <c r="K381" s="4">
        <v>2</v>
      </c>
      <c r="L381" s="4" t="s">
        <v>24</v>
      </c>
      <c r="M381" s="4" t="s">
        <v>35</v>
      </c>
      <c r="N381" s="4" t="s">
        <v>2882</v>
      </c>
      <c r="O381" s="4">
        <v>3</v>
      </c>
      <c r="P381" s="4" t="s">
        <v>2883</v>
      </c>
      <c r="Q381" s="4" t="s">
        <v>2884</v>
      </c>
      <c r="R381" s="4" t="s">
        <v>1607</v>
      </c>
      <c r="S381" s="4" t="s">
        <v>2885</v>
      </c>
    </row>
    <row r="382" spans="1:19" x14ac:dyDescent="0.25">
      <c r="A382" s="13">
        <v>381</v>
      </c>
      <c r="B382" s="4" t="s">
        <v>19</v>
      </c>
      <c r="C382" s="4" t="s">
        <v>2886</v>
      </c>
      <c r="D382" s="4" t="s">
        <v>2887</v>
      </c>
      <c r="E382" s="4">
        <v>442012</v>
      </c>
      <c r="F382" s="5">
        <v>238</v>
      </c>
      <c r="G382" s="4">
        <v>1110101</v>
      </c>
      <c r="H382" s="4">
        <v>9991231</v>
      </c>
      <c r="I382" s="4" t="s">
        <v>2888</v>
      </c>
      <c r="J382" s="4" t="s">
        <v>2889</v>
      </c>
      <c r="K382" s="4">
        <v>100</v>
      </c>
      <c r="L382" s="4" t="s">
        <v>2890</v>
      </c>
      <c r="M382" s="4" t="s">
        <v>134</v>
      </c>
      <c r="N382" s="4" t="s">
        <v>2142</v>
      </c>
      <c r="O382" s="4">
        <v>1</v>
      </c>
      <c r="P382" s="4" t="s">
        <v>2891</v>
      </c>
      <c r="Q382" s="4" t="s">
        <v>2892</v>
      </c>
      <c r="R382" s="4"/>
      <c r="S382" s="4" t="s">
        <v>2893</v>
      </c>
    </row>
    <row r="383" spans="1:19" x14ac:dyDescent="0.25">
      <c r="A383" s="13">
        <v>382</v>
      </c>
      <c r="B383" s="4" t="s">
        <v>19</v>
      </c>
      <c r="C383" s="4" t="s">
        <v>2894</v>
      </c>
      <c r="D383" s="4" t="s">
        <v>2895</v>
      </c>
      <c r="E383" s="4">
        <v>442011</v>
      </c>
      <c r="F383" s="5">
        <v>238</v>
      </c>
      <c r="G383" s="4">
        <v>1110101</v>
      </c>
      <c r="H383" s="4">
        <v>9991231</v>
      </c>
      <c r="I383" s="4" t="s">
        <v>2896</v>
      </c>
      <c r="J383" s="4" t="s">
        <v>2889</v>
      </c>
      <c r="K383" s="4">
        <v>100</v>
      </c>
      <c r="L383" s="4" t="s">
        <v>2890</v>
      </c>
      <c r="M383" s="4" t="s">
        <v>134</v>
      </c>
      <c r="N383" s="4" t="s">
        <v>2142</v>
      </c>
      <c r="O383" s="4">
        <v>1</v>
      </c>
      <c r="P383" s="4" t="s">
        <v>2897</v>
      </c>
      <c r="Q383" s="4" t="s">
        <v>2892</v>
      </c>
      <c r="R383" s="4"/>
      <c r="S383" s="4" t="s">
        <v>2898</v>
      </c>
    </row>
    <row r="384" spans="1:19" x14ac:dyDescent="0.25">
      <c r="A384" s="13">
        <v>383</v>
      </c>
      <c r="B384" s="4" t="s">
        <v>19</v>
      </c>
      <c r="C384" s="4" t="s">
        <v>2899</v>
      </c>
      <c r="D384" s="4" t="s">
        <v>2900</v>
      </c>
      <c r="E384" s="4">
        <v>442015</v>
      </c>
      <c r="F384" s="5">
        <v>1302</v>
      </c>
      <c r="G384" s="4">
        <v>1111001</v>
      </c>
      <c r="H384" s="4">
        <v>9991231</v>
      </c>
      <c r="I384" s="4" t="s">
        <v>2901</v>
      </c>
      <c r="J384" s="4" t="s">
        <v>2902</v>
      </c>
      <c r="K384" s="4">
        <v>6</v>
      </c>
      <c r="L384" s="4" t="s">
        <v>123</v>
      </c>
      <c r="M384" s="4" t="s">
        <v>134</v>
      </c>
      <c r="N384" s="4" t="s">
        <v>2142</v>
      </c>
      <c r="O384" s="4">
        <v>1</v>
      </c>
      <c r="P384" s="4" t="s">
        <v>2903</v>
      </c>
      <c r="Q384" s="4" t="s">
        <v>2904</v>
      </c>
      <c r="R384" s="4"/>
      <c r="S384" s="4" t="s">
        <v>2905</v>
      </c>
    </row>
    <row r="385" spans="1:19" x14ac:dyDescent="0.25">
      <c r="A385" s="13">
        <v>384</v>
      </c>
      <c r="B385" s="4" t="s">
        <v>19</v>
      </c>
      <c r="C385" s="4" t="s">
        <v>2906</v>
      </c>
      <c r="D385" s="4" t="s">
        <v>2907</v>
      </c>
      <c r="E385" s="4">
        <v>442016</v>
      </c>
      <c r="F385" s="5">
        <v>897</v>
      </c>
      <c r="G385" s="4">
        <v>1110101</v>
      </c>
      <c r="H385" s="4">
        <v>9991231</v>
      </c>
      <c r="I385" s="4" t="s">
        <v>2908</v>
      </c>
      <c r="J385" s="4" t="s">
        <v>2909</v>
      </c>
      <c r="K385" s="4">
        <v>1.5</v>
      </c>
      <c r="L385" s="4" t="s">
        <v>24</v>
      </c>
      <c r="M385" s="4" t="s">
        <v>134</v>
      </c>
      <c r="N385" s="4" t="s">
        <v>898</v>
      </c>
      <c r="O385" s="4">
        <v>1</v>
      </c>
      <c r="P385" s="4" t="s">
        <v>2910</v>
      </c>
      <c r="Q385" s="4" t="s">
        <v>2911</v>
      </c>
      <c r="R385" s="4" t="s">
        <v>1036</v>
      </c>
      <c r="S385" s="4" t="s">
        <v>2912</v>
      </c>
    </row>
    <row r="386" spans="1:19" x14ac:dyDescent="0.25">
      <c r="A386" s="13">
        <v>385</v>
      </c>
      <c r="B386" s="4" t="s">
        <v>78</v>
      </c>
      <c r="C386" s="4" t="s">
        <v>2913</v>
      </c>
      <c r="D386" s="4" t="s">
        <v>2914</v>
      </c>
      <c r="E386" s="4">
        <v>442021</v>
      </c>
      <c r="F386" s="5">
        <v>483</v>
      </c>
      <c r="G386" s="4">
        <v>1110101</v>
      </c>
      <c r="H386" s="4">
        <v>9991231</v>
      </c>
      <c r="I386" s="4" t="s">
        <v>2915</v>
      </c>
      <c r="J386" s="4" t="s">
        <v>2916</v>
      </c>
      <c r="K386" s="4">
        <v>70</v>
      </c>
      <c r="L386" s="4" t="s">
        <v>2890</v>
      </c>
      <c r="M386" s="4" t="s">
        <v>209</v>
      </c>
      <c r="N386" s="4" t="s">
        <v>2142</v>
      </c>
      <c r="O386" s="4">
        <v>1</v>
      </c>
      <c r="P386" s="4" t="s">
        <v>2917</v>
      </c>
      <c r="Q386" s="4" t="s">
        <v>2918</v>
      </c>
      <c r="R386" s="4" t="s">
        <v>2919</v>
      </c>
      <c r="S386" s="4" t="s">
        <v>2920</v>
      </c>
    </row>
    <row r="387" spans="1:19" x14ac:dyDescent="0.25">
      <c r="A387" s="13">
        <v>386</v>
      </c>
      <c r="B387" s="4" t="s">
        <v>19</v>
      </c>
      <c r="C387" s="4" t="s">
        <v>2921</v>
      </c>
      <c r="D387" s="4" t="s">
        <v>2922</v>
      </c>
      <c r="E387" s="4">
        <v>442019</v>
      </c>
      <c r="F387" s="5">
        <v>483</v>
      </c>
      <c r="G387" s="4">
        <v>1110101</v>
      </c>
      <c r="H387" s="4">
        <v>9991231</v>
      </c>
      <c r="I387" s="4" t="s">
        <v>2923</v>
      </c>
      <c r="J387" s="4" t="s">
        <v>2916</v>
      </c>
      <c r="K387" s="4">
        <v>100</v>
      </c>
      <c r="L387" s="4" t="s">
        <v>2890</v>
      </c>
      <c r="M387" s="4" t="s">
        <v>134</v>
      </c>
      <c r="N387" s="4" t="s">
        <v>2142</v>
      </c>
      <c r="O387" s="4">
        <v>1</v>
      </c>
      <c r="P387" s="4" t="s">
        <v>2924</v>
      </c>
      <c r="Q387" s="4" t="s">
        <v>2925</v>
      </c>
      <c r="R387" s="4" t="s">
        <v>2919</v>
      </c>
      <c r="S387" s="4" t="s">
        <v>2926</v>
      </c>
    </row>
    <row r="388" spans="1:19" x14ac:dyDescent="0.25">
      <c r="A388" s="13">
        <v>387</v>
      </c>
      <c r="B388" s="4" t="s">
        <v>19</v>
      </c>
      <c r="C388" s="4" t="s">
        <v>2927</v>
      </c>
      <c r="D388" s="4" t="s">
        <v>2928</v>
      </c>
      <c r="E388" s="4">
        <v>442018</v>
      </c>
      <c r="F388" s="5">
        <v>3585</v>
      </c>
      <c r="G388" s="4">
        <v>1090901</v>
      </c>
      <c r="H388" s="4">
        <v>9991231</v>
      </c>
      <c r="I388" s="4" t="s">
        <v>2929</v>
      </c>
      <c r="J388" s="4" t="s">
        <v>2930</v>
      </c>
      <c r="K388" s="4">
        <v>1.34</v>
      </c>
      <c r="L388" s="4" t="s">
        <v>123</v>
      </c>
      <c r="M388" s="4" t="s">
        <v>209</v>
      </c>
      <c r="N388" s="4" t="s">
        <v>2142</v>
      </c>
      <c r="O388" s="4">
        <v>1</v>
      </c>
      <c r="P388" s="4" t="s">
        <v>2931</v>
      </c>
      <c r="Q388" s="4" t="s">
        <v>2932</v>
      </c>
      <c r="R388" s="4" t="s">
        <v>2933</v>
      </c>
      <c r="S388" s="4" t="s">
        <v>2934</v>
      </c>
    </row>
    <row r="389" spans="1:19" x14ac:dyDescent="0.25">
      <c r="A389" s="13">
        <v>388</v>
      </c>
      <c r="B389" s="4" t="s">
        <v>19</v>
      </c>
      <c r="C389" s="4" t="s">
        <v>2935</v>
      </c>
      <c r="D389" s="4" t="s">
        <v>2936</v>
      </c>
      <c r="E389" s="4">
        <v>445006</v>
      </c>
      <c r="F389" s="5">
        <v>15</v>
      </c>
      <c r="G389" s="4">
        <v>1040201</v>
      </c>
      <c r="H389" s="4">
        <v>9991231</v>
      </c>
      <c r="I389" s="4" t="s">
        <v>2937</v>
      </c>
      <c r="J389" s="4" t="s">
        <v>2938</v>
      </c>
      <c r="K389" s="4">
        <v>25</v>
      </c>
      <c r="L389" s="4" t="s">
        <v>123</v>
      </c>
      <c r="M389" s="4" t="s">
        <v>134</v>
      </c>
      <c r="N389" s="4" t="s">
        <v>932</v>
      </c>
      <c r="O389" s="4">
        <v>4</v>
      </c>
      <c r="P389" s="4" t="s">
        <v>2939</v>
      </c>
      <c r="Q389" s="4" t="s">
        <v>2940</v>
      </c>
      <c r="R389" s="4" t="s">
        <v>932</v>
      </c>
      <c r="S389" s="4" t="s">
        <v>2941</v>
      </c>
    </row>
    <row r="390" spans="1:19" x14ac:dyDescent="0.25">
      <c r="A390" s="13">
        <v>389</v>
      </c>
      <c r="B390" s="4" t="s">
        <v>19</v>
      </c>
      <c r="C390" s="4" t="s">
        <v>2942</v>
      </c>
      <c r="D390" s="4" t="s">
        <v>2943</v>
      </c>
      <c r="E390" s="4">
        <v>345011</v>
      </c>
      <c r="F390" s="5">
        <v>2</v>
      </c>
      <c r="G390" s="4">
        <v>1030801</v>
      </c>
      <c r="H390" s="4">
        <v>9991231</v>
      </c>
      <c r="I390" s="4" t="s">
        <v>2944</v>
      </c>
      <c r="J390" s="4" t="s">
        <v>2945</v>
      </c>
      <c r="K390" s="4">
        <v>5</v>
      </c>
      <c r="L390" s="4" t="s">
        <v>24</v>
      </c>
      <c r="M390" s="4" t="s">
        <v>35</v>
      </c>
      <c r="N390" s="4" t="s">
        <v>2946</v>
      </c>
      <c r="O390" s="4">
        <v>4</v>
      </c>
      <c r="P390" s="4" t="s">
        <v>2947</v>
      </c>
      <c r="Q390" s="4" t="s">
        <v>2948</v>
      </c>
      <c r="R390" s="4" t="s">
        <v>726</v>
      </c>
      <c r="S390" s="4" t="s">
        <v>2949</v>
      </c>
    </row>
    <row r="391" spans="1:19" x14ac:dyDescent="0.25">
      <c r="A391" s="13">
        <v>390</v>
      </c>
      <c r="B391" s="4" t="s">
        <v>19</v>
      </c>
      <c r="C391" s="4" t="s">
        <v>2950</v>
      </c>
      <c r="D391" s="4" t="s">
        <v>2951</v>
      </c>
      <c r="E391" s="4">
        <v>345033</v>
      </c>
      <c r="F391" s="5">
        <v>168</v>
      </c>
      <c r="G391" s="4">
        <v>1080401</v>
      </c>
      <c r="H391" s="4">
        <v>9991231</v>
      </c>
      <c r="I391" s="4" t="s">
        <v>2952</v>
      </c>
      <c r="J391" s="4" t="s">
        <v>2953</v>
      </c>
      <c r="K391" s="4">
        <v>2.5</v>
      </c>
      <c r="L391" s="4" t="s">
        <v>24</v>
      </c>
      <c r="M391" s="4" t="s">
        <v>25</v>
      </c>
      <c r="N391" s="4" t="s">
        <v>1965</v>
      </c>
      <c r="O391" s="4">
        <v>3</v>
      </c>
      <c r="P391" s="4" t="s">
        <v>2954</v>
      </c>
      <c r="Q391" s="4" t="s">
        <v>2955</v>
      </c>
      <c r="R391" s="4" t="s">
        <v>1968</v>
      </c>
      <c r="S391" s="4" t="s">
        <v>2956</v>
      </c>
    </row>
    <row r="392" spans="1:19" x14ac:dyDescent="0.25">
      <c r="A392" s="13">
        <v>391</v>
      </c>
      <c r="B392" s="4" t="s">
        <v>19</v>
      </c>
      <c r="C392" s="4" t="s">
        <v>2957</v>
      </c>
      <c r="D392" s="4" t="s">
        <v>2958</v>
      </c>
      <c r="E392" s="4">
        <v>345012</v>
      </c>
      <c r="F392" s="5">
        <v>6.3</v>
      </c>
      <c r="G392" s="4">
        <v>1110101</v>
      </c>
      <c r="H392" s="4">
        <v>9991231</v>
      </c>
      <c r="I392" s="4" t="s">
        <v>2959</v>
      </c>
      <c r="J392" s="4" t="s">
        <v>2938</v>
      </c>
      <c r="K392" s="4">
        <v>100</v>
      </c>
      <c r="L392" s="4" t="s">
        <v>24</v>
      </c>
      <c r="M392" s="4" t="s">
        <v>732</v>
      </c>
      <c r="N392" s="4" t="s">
        <v>2960</v>
      </c>
      <c r="O392" s="4">
        <v>4</v>
      </c>
      <c r="P392" s="4" t="s">
        <v>2961</v>
      </c>
      <c r="Q392" s="4" t="s">
        <v>2962</v>
      </c>
      <c r="R392" s="4"/>
      <c r="S392" s="4" t="s">
        <v>2941</v>
      </c>
    </row>
    <row r="393" spans="1:19" x14ac:dyDescent="0.25">
      <c r="A393" s="13">
        <v>392</v>
      </c>
      <c r="B393" s="4" t="s">
        <v>19</v>
      </c>
      <c r="C393" s="4" t="s">
        <v>2963</v>
      </c>
      <c r="D393" s="4" t="s">
        <v>2964</v>
      </c>
      <c r="E393" s="4">
        <v>518001</v>
      </c>
      <c r="F393" s="5">
        <v>865</v>
      </c>
      <c r="G393" s="4">
        <v>1080201</v>
      </c>
      <c r="H393" s="4">
        <v>9991231</v>
      </c>
      <c r="I393" s="4" t="s">
        <v>2965</v>
      </c>
      <c r="J393" s="4" t="s">
        <v>2966</v>
      </c>
      <c r="K393" s="4">
        <v>0.01</v>
      </c>
      <c r="L393" s="4" t="s">
        <v>123</v>
      </c>
      <c r="M393" s="4" t="s">
        <v>1909</v>
      </c>
      <c r="N393" s="4" t="s">
        <v>426</v>
      </c>
      <c r="O393" s="4">
        <v>1</v>
      </c>
      <c r="P393" s="4" t="s">
        <v>2967</v>
      </c>
      <c r="Q393" s="4" t="s">
        <v>2968</v>
      </c>
      <c r="R393" s="4" t="s">
        <v>2969</v>
      </c>
      <c r="S393" s="4" t="s">
        <v>2970</v>
      </c>
    </row>
    <row r="394" spans="1:19" x14ac:dyDescent="0.25">
      <c r="A394" s="13">
        <v>393</v>
      </c>
      <c r="B394" s="4" t="s">
        <v>19</v>
      </c>
      <c r="C394" s="4" t="s">
        <v>2971</v>
      </c>
      <c r="D394" s="4" t="s">
        <v>2972</v>
      </c>
      <c r="E394" s="4">
        <v>416002</v>
      </c>
      <c r="F394" s="5">
        <v>15</v>
      </c>
      <c r="G394" s="4">
        <v>1060216</v>
      </c>
      <c r="H394" s="4">
        <v>9991231</v>
      </c>
      <c r="I394" s="4" t="s">
        <v>2973</v>
      </c>
      <c r="J394" s="4" t="s">
        <v>2974</v>
      </c>
      <c r="K394" s="4">
        <v>10</v>
      </c>
      <c r="L394" s="4" t="s">
        <v>123</v>
      </c>
      <c r="M394" s="4" t="s">
        <v>134</v>
      </c>
      <c r="N394" s="4" t="s">
        <v>442</v>
      </c>
      <c r="O394" s="4">
        <v>4</v>
      </c>
      <c r="P394" s="4" t="s">
        <v>2975</v>
      </c>
      <c r="Q394" s="4" t="s">
        <v>2976</v>
      </c>
      <c r="R394" s="4" t="s">
        <v>442</v>
      </c>
      <c r="S394" s="4" t="s">
        <v>2977</v>
      </c>
    </row>
    <row r="395" spans="1:19" x14ac:dyDescent="0.25">
      <c r="A395" s="13">
        <v>394</v>
      </c>
      <c r="B395" s="4" t="s">
        <v>19</v>
      </c>
      <c r="C395" s="4" t="s">
        <v>2978</v>
      </c>
      <c r="D395" s="4" t="s">
        <v>2979</v>
      </c>
      <c r="E395" s="4">
        <v>563003</v>
      </c>
      <c r="F395" s="5">
        <v>1517</v>
      </c>
      <c r="G395" s="4">
        <v>1110801</v>
      </c>
      <c r="H395" s="4">
        <v>9991231</v>
      </c>
      <c r="I395" s="4" t="s">
        <v>2980</v>
      </c>
      <c r="J395" s="4" t="s">
        <v>2981</v>
      </c>
      <c r="K395" s="4">
        <v>40</v>
      </c>
      <c r="L395" s="4" t="s">
        <v>24</v>
      </c>
      <c r="M395" s="4" t="s">
        <v>2982</v>
      </c>
      <c r="N395" s="4" t="s">
        <v>2983</v>
      </c>
      <c r="O395" s="4">
        <v>4</v>
      </c>
      <c r="P395" s="4" t="s">
        <v>2984</v>
      </c>
      <c r="Q395" s="4" t="s">
        <v>2985</v>
      </c>
      <c r="R395" s="4" t="s">
        <v>2986</v>
      </c>
      <c r="S395" s="4" t="s">
        <v>2987</v>
      </c>
    </row>
    <row r="396" spans="1:19" x14ac:dyDescent="0.25">
      <c r="A396" s="13">
        <v>395</v>
      </c>
      <c r="B396" s="4" t="s">
        <v>19</v>
      </c>
      <c r="C396" s="4" t="s">
        <v>2988</v>
      </c>
      <c r="D396" s="4" t="s">
        <v>2989</v>
      </c>
      <c r="E396" s="4">
        <v>419008</v>
      </c>
      <c r="F396" s="5">
        <v>11226</v>
      </c>
      <c r="G396" s="4">
        <v>1100301</v>
      </c>
      <c r="H396" s="4">
        <v>9991231</v>
      </c>
      <c r="I396" s="4" t="s">
        <v>2990</v>
      </c>
      <c r="J396" s="4" t="s">
        <v>2991</v>
      </c>
      <c r="K396" s="4">
        <v>120</v>
      </c>
      <c r="L396" s="4" t="s">
        <v>123</v>
      </c>
      <c r="M396" s="4" t="s">
        <v>209</v>
      </c>
      <c r="N396" s="4" t="s">
        <v>898</v>
      </c>
      <c r="O396" s="4">
        <v>1</v>
      </c>
      <c r="P396" s="4" t="s">
        <v>2992</v>
      </c>
      <c r="Q396" s="4" t="s">
        <v>2993</v>
      </c>
      <c r="R396" s="4" t="s">
        <v>1036</v>
      </c>
      <c r="S396" s="4" t="s">
        <v>2994</v>
      </c>
    </row>
    <row r="397" spans="1:19" x14ac:dyDescent="0.25">
      <c r="A397" s="13">
        <v>396</v>
      </c>
      <c r="B397" s="4" t="s">
        <v>19</v>
      </c>
      <c r="C397" s="4" t="s">
        <v>2995</v>
      </c>
      <c r="D397" s="4" t="s">
        <v>2996</v>
      </c>
      <c r="E397" s="4">
        <v>443051</v>
      </c>
      <c r="F397" s="5">
        <v>3900</v>
      </c>
      <c r="G397" s="4">
        <v>1120101</v>
      </c>
      <c r="H397" s="4">
        <v>9991231</v>
      </c>
      <c r="I397" s="4" t="s">
        <v>2997</v>
      </c>
      <c r="J397" s="4" t="s">
        <v>2998</v>
      </c>
      <c r="K397" s="4">
        <v>105</v>
      </c>
      <c r="L397" s="4" t="s">
        <v>24</v>
      </c>
      <c r="M397" s="4" t="s">
        <v>209</v>
      </c>
      <c r="N397" s="4" t="s">
        <v>1871</v>
      </c>
      <c r="O397" s="4">
        <v>1</v>
      </c>
      <c r="P397" s="4" t="s">
        <v>2999</v>
      </c>
      <c r="Q397" s="4" t="s">
        <v>3000</v>
      </c>
      <c r="R397" s="4" t="s">
        <v>1117</v>
      </c>
      <c r="S397" s="4" t="s">
        <v>3001</v>
      </c>
    </row>
    <row r="398" spans="1:19" x14ac:dyDescent="0.25">
      <c r="A398" s="13">
        <v>397</v>
      </c>
      <c r="B398" s="4" t="s">
        <v>19</v>
      </c>
      <c r="C398" s="4" t="s">
        <v>3002</v>
      </c>
      <c r="D398" s="4" t="s">
        <v>3003</v>
      </c>
      <c r="E398" s="4">
        <v>309006</v>
      </c>
      <c r="F398" s="5">
        <v>0.25</v>
      </c>
      <c r="G398" s="4">
        <v>1110101</v>
      </c>
      <c r="H398" s="4">
        <v>9991231</v>
      </c>
      <c r="I398" s="4" t="s">
        <v>3004</v>
      </c>
      <c r="J398" s="4" t="s">
        <v>3005</v>
      </c>
      <c r="K398" s="4">
        <v>4</v>
      </c>
      <c r="L398" s="4" t="s">
        <v>24</v>
      </c>
      <c r="M398" s="4" t="s">
        <v>35</v>
      </c>
      <c r="N398" s="4" t="s">
        <v>3006</v>
      </c>
      <c r="O398" s="4">
        <v>4</v>
      </c>
      <c r="P398" s="4" t="s">
        <v>3007</v>
      </c>
      <c r="Q398" s="4" t="s">
        <v>3008</v>
      </c>
      <c r="R398" s="4" t="s">
        <v>3009</v>
      </c>
      <c r="S398" s="4" t="s">
        <v>3010</v>
      </c>
    </row>
    <row r="399" spans="1:19" x14ac:dyDescent="0.25">
      <c r="A399" s="13">
        <v>398</v>
      </c>
      <c r="B399" s="4" t="s">
        <v>19</v>
      </c>
      <c r="C399" s="4" t="s">
        <v>3011</v>
      </c>
      <c r="D399" s="4" t="s">
        <v>3012</v>
      </c>
      <c r="E399" s="4">
        <v>309008</v>
      </c>
      <c r="F399" s="5">
        <v>2</v>
      </c>
      <c r="G399" s="4">
        <v>1001201</v>
      </c>
      <c r="H399" s="4">
        <v>9991231</v>
      </c>
      <c r="I399" s="4" t="s">
        <v>3013</v>
      </c>
      <c r="J399" s="4" t="s">
        <v>3014</v>
      </c>
      <c r="K399" s="4">
        <v>4</v>
      </c>
      <c r="L399" s="4" t="s">
        <v>24</v>
      </c>
      <c r="M399" s="4" t="s">
        <v>35</v>
      </c>
      <c r="N399" s="4" t="s">
        <v>26</v>
      </c>
      <c r="O399" s="4">
        <v>4</v>
      </c>
      <c r="P399" s="4" t="s">
        <v>3015</v>
      </c>
      <c r="Q399" s="4" t="s">
        <v>3016</v>
      </c>
      <c r="R399" s="4" t="s">
        <v>29</v>
      </c>
      <c r="S399" s="4" t="s">
        <v>3017</v>
      </c>
    </row>
    <row r="400" spans="1:19" x14ac:dyDescent="0.25">
      <c r="A400" s="13">
        <v>399</v>
      </c>
      <c r="B400" s="4" t="s">
        <v>19</v>
      </c>
      <c r="C400" s="4" t="s">
        <v>3018</v>
      </c>
      <c r="D400" s="4" t="s">
        <v>3019</v>
      </c>
      <c r="E400" s="4">
        <v>409001</v>
      </c>
      <c r="F400" s="5">
        <v>15</v>
      </c>
      <c r="G400" s="4">
        <v>1040401</v>
      </c>
      <c r="H400" s="4">
        <v>9991231</v>
      </c>
      <c r="I400" s="4" t="s">
        <v>3020</v>
      </c>
      <c r="J400" s="4" t="s">
        <v>3021</v>
      </c>
      <c r="K400" s="4">
        <v>30</v>
      </c>
      <c r="L400" s="4" t="s">
        <v>123</v>
      </c>
      <c r="M400" s="4" t="s">
        <v>134</v>
      </c>
      <c r="N400" s="4" t="s">
        <v>485</v>
      </c>
      <c r="O400" s="4">
        <v>4</v>
      </c>
      <c r="P400" s="4" t="s">
        <v>3022</v>
      </c>
      <c r="Q400" s="4" t="s">
        <v>3023</v>
      </c>
      <c r="R400" s="4" t="s">
        <v>488</v>
      </c>
      <c r="S400" s="4" t="s">
        <v>3024</v>
      </c>
    </row>
    <row r="401" spans="1:19" x14ac:dyDescent="0.25">
      <c r="A401" s="13">
        <v>400</v>
      </c>
      <c r="B401" s="4" t="s">
        <v>78</v>
      </c>
      <c r="C401" s="4" t="s">
        <v>3025</v>
      </c>
      <c r="D401" s="4" t="s">
        <v>3026</v>
      </c>
      <c r="E401" s="4">
        <v>409002</v>
      </c>
      <c r="F401" s="5">
        <v>15</v>
      </c>
      <c r="G401" s="4">
        <v>1031201</v>
      </c>
      <c r="H401" s="4">
        <v>9991231</v>
      </c>
      <c r="I401" s="4" t="s">
        <v>3027</v>
      </c>
      <c r="J401" s="4" t="s">
        <v>3021</v>
      </c>
      <c r="K401" s="4">
        <v>4</v>
      </c>
      <c r="L401" s="4" t="s">
        <v>123</v>
      </c>
      <c r="M401" s="4" t="s">
        <v>134</v>
      </c>
      <c r="N401" s="4" t="s">
        <v>3028</v>
      </c>
      <c r="O401" s="4">
        <v>4</v>
      </c>
      <c r="P401" s="4" t="s">
        <v>3029</v>
      </c>
      <c r="Q401" s="4" t="s">
        <v>3030</v>
      </c>
      <c r="R401" s="4" t="s">
        <v>3028</v>
      </c>
      <c r="S401" s="4" t="s">
        <v>3031</v>
      </c>
    </row>
    <row r="402" spans="1:19" x14ac:dyDescent="0.25">
      <c r="A402" s="13">
        <v>401</v>
      </c>
      <c r="B402" s="4" t="s">
        <v>19</v>
      </c>
      <c r="C402" s="4" t="s">
        <v>3032</v>
      </c>
      <c r="D402" s="4" t="s">
        <v>3033</v>
      </c>
      <c r="E402" s="4">
        <v>309015</v>
      </c>
      <c r="F402" s="5">
        <v>2</v>
      </c>
      <c r="G402" s="4">
        <v>1001201</v>
      </c>
      <c r="H402" s="4">
        <v>9991231</v>
      </c>
      <c r="I402" s="4" t="s">
        <v>3034</v>
      </c>
      <c r="J402" s="4" t="s">
        <v>3035</v>
      </c>
      <c r="K402" s="4">
        <v>10</v>
      </c>
      <c r="L402" s="4" t="s">
        <v>24</v>
      </c>
      <c r="M402" s="4" t="s">
        <v>35</v>
      </c>
      <c r="N402" s="4" t="s">
        <v>338</v>
      </c>
      <c r="O402" s="4">
        <v>3</v>
      </c>
      <c r="P402" s="4" t="s">
        <v>3036</v>
      </c>
      <c r="Q402" s="4" t="s">
        <v>3037</v>
      </c>
      <c r="R402" s="4" t="s">
        <v>57</v>
      </c>
      <c r="S402" s="4" t="s">
        <v>3038</v>
      </c>
    </row>
    <row r="403" spans="1:19" x14ac:dyDescent="0.25">
      <c r="A403" s="13">
        <v>402</v>
      </c>
      <c r="B403" s="4" t="s">
        <v>308</v>
      </c>
      <c r="C403" s="4" t="s">
        <v>3039</v>
      </c>
      <c r="D403" s="4" t="s">
        <v>3040</v>
      </c>
      <c r="E403" s="4">
        <v>309019</v>
      </c>
      <c r="F403" s="5">
        <v>28.1</v>
      </c>
      <c r="G403" s="4">
        <v>1110101</v>
      </c>
      <c r="H403" s="4">
        <v>9991231</v>
      </c>
      <c r="I403" s="4" t="s">
        <v>3041</v>
      </c>
      <c r="J403" s="4" t="s">
        <v>3042</v>
      </c>
      <c r="K403" s="4">
        <v>1</v>
      </c>
      <c r="L403" s="4" t="s">
        <v>123</v>
      </c>
      <c r="M403" s="4" t="s">
        <v>313</v>
      </c>
      <c r="N403" s="4" t="s">
        <v>956</v>
      </c>
      <c r="O403" s="4">
        <v>4</v>
      </c>
      <c r="P403" s="4" t="s">
        <v>3043</v>
      </c>
      <c r="Q403" s="4" t="s">
        <v>3044</v>
      </c>
      <c r="R403" s="4" t="s">
        <v>959</v>
      </c>
      <c r="S403" s="4" t="s">
        <v>3045</v>
      </c>
    </row>
    <row r="404" spans="1:19" x14ac:dyDescent="0.25">
      <c r="A404" s="13">
        <v>403</v>
      </c>
      <c r="B404" s="4" t="s">
        <v>19</v>
      </c>
      <c r="C404" s="4" t="s">
        <v>3046</v>
      </c>
      <c r="D404" s="4" t="s">
        <v>3047</v>
      </c>
      <c r="E404" s="4">
        <v>309017</v>
      </c>
      <c r="F404" s="5">
        <v>2</v>
      </c>
      <c r="G404" s="4">
        <v>1021001</v>
      </c>
      <c r="H404" s="4">
        <v>9991231</v>
      </c>
      <c r="I404" s="4" t="s">
        <v>3048</v>
      </c>
      <c r="J404" s="4" t="s">
        <v>3042</v>
      </c>
      <c r="K404" s="4">
        <v>10</v>
      </c>
      <c r="L404" s="4" t="s">
        <v>24</v>
      </c>
      <c r="M404" s="4" t="s">
        <v>63</v>
      </c>
      <c r="N404" s="4" t="s">
        <v>3049</v>
      </c>
      <c r="O404" s="4">
        <v>3</v>
      </c>
      <c r="P404" s="4" t="s">
        <v>3050</v>
      </c>
      <c r="Q404" s="4" t="s">
        <v>3051</v>
      </c>
      <c r="R404" s="4" t="s">
        <v>3052</v>
      </c>
      <c r="S404" s="4" t="s">
        <v>3045</v>
      </c>
    </row>
    <row r="405" spans="1:19" x14ac:dyDescent="0.25">
      <c r="A405" s="13">
        <v>404</v>
      </c>
      <c r="B405" s="4" t="s">
        <v>78</v>
      </c>
      <c r="C405" s="4" t="s">
        <v>3053</v>
      </c>
      <c r="D405" s="4" t="s">
        <v>3054</v>
      </c>
      <c r="E405" s="4">
        <v>303017</v>
      </c>
      <c r="F405" s="5">
        <v>5.9</v>
      </c>
      <c r="G405" s="4">
        <v>1110101</v>
      </c>
      <c r="H405" s="4">
        <v>9991231</v>
      </c>
      <c r="I405" s="4" t="s">
        <v>3055</v>
      </c>
      <c r="J405" s="4" t="s">
        <v>544</v>
      </c>
      <c r="K405" s="4">
        <v>333</v>
      </c>
      <c r="L405" s="4" t="s">
        <v>24</v>
      </c>
      <c r="M405" s="4" t="s">
        <v>267</v>
      </c>
      <c r="N405" s="4" t="s">
        <v>442</v>
      </c>
      <c r="O405" s="4">
        <v>3</v>
      </c>
      <c r="P405" s="4" t="s">
        <v>3056</v>
      </c>
      <c r="Q405" s="4" t="s">
        <v>3057</v>
      </c>
      <c r="R405" s="4" t="s">
        <v>442</v>
      </c>
      <c r="S405" s="4" t="s">
        <v>547</v>
      </c>
    </row>
    <row r="406" spans="1:19" x14ac:dyDescent="0.25">
      <c r="A406" s="13">
        <v>405</v>
      </c>
      <c r="B406" s="4" t="s">
        <v>19</v>
      </c>
      <c r="C406" s="4" t="s">
        <v>3058</v>
      </c>
      <c r="D406" s="4" t="s">
        <v>3059</v>
      </c>
      <c r="E406" s="4">
        <v>303003</v>
      </c>
      <c r="F406" s="5">
        <v>2</v>
      </c>
      <c r="G406" s="4">
        <v>1030801</v>
      </c>
      <c r="H406" s="4">
        <v>9991231</v>
      </c>
      <c r="I406" s="4" t="s">
        <v>3060</v>
      </c>
      <c r="J406" s="4" t="s">
        <v>3061</v>
      </c>
      <c r="K406" s="4">
        <v>100</v>
      </c>
      <c r="L406" s="4" t="s">
        <v>24</v>
      </c>
      <c r="M406" s="4" t="s">
        <v>35</v>
      </c>
      <c r="N406" s="4" t="s">
        <v>2856</v>
      </c>
      <c r="O406" s="4">
        <v>4</v>
      </c>
      <c r="P406" s="4" t="s">
        <v>3062</v>
      </c>
      <c r="Q406" s="4" t="s">
        <v>3063</v>
      </c>
      <c r="R406" s="4" t="s">
        <v>2856</v>
      </c>
      <c r="S406" s="4" t="s">
        <v>3064</v>
      </c>
    </row>
    <row r="407" spans="1:19" x14ac:dyDescent="0.25">
      <c r="A407" s="13">
        <v>406</v>
      </c>
      <c r="B407" s="4" t="s">
        <v>19</v>
      </c>
      <c r="C407" s="4" t="s">
        <v>3065</v>
      </c>
      <c r="D407" s="4" t="s">
        <v>3066</v>
      </c>
      <c r="E407" s="4">
        <v>303012</v>
      </c>
      <c r="F407" s="5">
        <v>2</v>
      </c>
      <c r="G407" s="4">
        <v>1031201</v>
      </c>
      <c r="H407" s="4">
        <v>9991231</v>
      </c>
      <c r="I407" s="4" t="s">
        <v>3067</v>
      </c>
      <c r="J407" s="4" t="s">
        <v>3068</v>
      </c>
      <c r="K407" s="4">
        <v>0.5</v>
      </c>
      <c r="L407" s="4" t="s">
        <v>24</v>
      </c>
      <c r="M407" s="4" t="s">
        <v>35</v>
      </c>
      <c r="N407" s="4" t="s">
        <v>36</v>
      </c>
      <c r="O407" s="4">
        <v>4</v>
      </c>
      <c r="P407" s="4" t="s">
        <v>3069</v>
      </c>
      <c r="Q407" s="4" t="s">
        <v>3070</v>
      </c>
      <c r="R407" s="4" t="s">
        <v>2856</v>
      </c>
      <c r="S407" s="4" t="s">
        <v>3071</v>
      </c>
    </row>
    <row r="408" spans="1:19" x14ac:dyDescent="0.25">
      <c r="A408" s="13">
        <v>407</v>
      </c>
      <c r="B408" s="4" t="s">
        <v>19</v>
      </c>
      <c r="C408" s="4" t="s">
        <v>3072</v>
      </c>
      <c r="D408" s="4" t="s">
        <v>3073</v>
      </c>
      <c r="E408" s="4">
        <v>403002</v>
      </c>
      <c r="F408" s="5">
        <v>69</v>
      </c>
      <c r="G408" s="4">
        <v>1091001</v>
      </c>
      <c r="H408" s="4">
        <v>9991231</v>
      </c>
      <c r="I408" s="4" t="s">
        <v>3074</v>
      </c>
      <c r="J408" s="4" t="s">
        <v>3075</v>
      </c>
      <c r="K408" s="4">
        <v>50</v>
      </c>
      <c r="L408" s="4" t="s">
        <v>123</v>
      </c>
      <c r="M408" s="4" t="s">
        <v>134</v>
      </c>
      <c r="N408" s="4" t="s">
        <v>2079</v>
      </c>
      <c r="O408" s="4">
        <v>4</v>
      </c>
      <c r="P408" s="4" t="s">
        <v>3076</v>
      </c>
      <c r="Q408" s="4" t="s">
        <v>3077</v>
      </c>
      <c r="R408" s="4" t="s">
        <v>1607</v>
      </c>
      <c r="S408" s="4" t="s">
        <v>3064</v>
      </c>
    </row>
    <row r="409" spans="1:19" x14ac:dyDescent="0.25">
      <c r="A409" s="13">
        <v>408</v>
      </c>
      <c r="B409" s="4" t="s">
        <v>19</v>
      </c>
      <c r="C409" s="4" t="s">
        <v>3078</v>
      </c>
      <c r="D409" s="4" t="s">
        <v>3079</v>
      </c>
      <c r="E409" s="4">
        <v>303009</v>
      </c>
      <c r="F409" s="5">
        <v>2.75</v>
      </c>
      <c r="G409" s="4">
        <v>1110101</v>
      </c>
      <c r="H409" s="4">
        <v>9991231</v>
      </c>
      <c r="I409" s="4" t="s">
        <v>3080</v>
      </c>
      <c r="J409" s="4" t="s">
        <v>544</v>
      </c>
      <c r="K409" s="4">
        <v>200</v>
      </c>
      <c r="L409" s="4" t="s">
        <v>24</v>
      </c>
      <c r="M409" s="4" t="s">
        <v>3081</v>
      </c>
      <c r="N409" s="4" t="s">
        <v>64</v>
      </c>
      <c r="O409" s="4">
        <v>4</v>
      </c>
      <c r="P409" s="4" t="s">
        <v>3082</v>
      </c>
      <c r="Q409" s="4" t="s">
        <v>3083</v>
      </c>
      <c r="R409" s="4" t="s">
        <v>3084</v>
      </c>
      <c r="S409" s="4" t="s">
        <v>547</v>
      </c>
    </row>
    <row r="410" spans="1:19" x14ac:dyDescent="0.25">
      <c r="A410" s="13">
        <v>409</v>
      </c>
      <c r="B410" s="4" t="s">
        <v>19</v>
      </c>
      <c r="C410" s="4" t="s">
        <v>3085</v>
      </c>
      <c r="D410" s="4" t="s">
        <v>3086</v>
      </c>
      <c r="E410" s="4">
        <v>324006</v>
      </c>
      <c r="F410" s="5">
        <v>1.5</v>
      </c>
      <c r="G410" s="4">
        <v>991001</v>
      </c>
      <c r="H410" s="4">
        <v>9991231</v>
      </c>
      <c r="I410" s="4" t="s">
        <v>3087</v>
      </c>
      <c r="J410" s="4" t="s">
        <v>3088</v>
      </c>
      <c r="K410" s="4">
        <v>30</v>
      </c>
      <c r="L410" s="4" t="s">
        <v>24</v>
      </c>
      <c r="M410" s="4" t="s">
        <v>35</v>
      </c>
      <c r="N410" s="4" t="s">
        <v>26</v>
      </c>
      <c r="O410" s="4">
        <v>4</v>
      </c>
      <c r="P410" s="4" t="s">
        <v>3089</v>
      </c>
      <c r="Q410" s="4" t="s">
        <v>3090</v>
      </c>
      <c r="R410" s="4" t="s">
        <v>29</v>
      </c>
      <c r="S410" s="4" t="s">
        <v>3091</v>
      </c>
    </row>
    <row r="411" spans="1:19" x14ac:dyDescent="0.25">
      <c r="A411" s="13">
        <v>410</v>
      </c>
      <c r="B411" s="4" t="s">
        <v>19</v>
      </c>
      <c r="C411" s="4" t="s">
        <v>3092</v>
      </c>
      <c r="D411" s="4" t="s">
        <v>3093</v>
      </c>
      <c r="E411" s="4">
        <v>324020</v>
      </c>
      <c r="F411" s="5">
        <v>1.98</v>
      </c>
      <c r="G411" s="4">
        <v>1110101</v>
      </c>
      <c r="H411" s="4">
        <v>9991231</v>
      </c>
      <c r="I411" s="4" t="s">
        <v>3094</v>
      </c>
      <c r="J411" s="4" t="s">
        <v>3088</v>
      </c>
      <c r="K411" s="4">
        <v>60</v>
      </c>
      <c r="L411" s="4" t="s">
        <v>24</v>
      </c>
      <c r="M411" s="4" t="s">
        <v>3095</v>
      </c>
      <c r="N411" s="4" t="s">
        <v>73</v>
      </c>
      <c r="O411" s="4">
        <v>4</v>
      </c>
      <c r="P411" s="4" t="s">
        <v>3096</v>
      </c>
      <c r="Q411" s="4" t="s">
        <v>3097</v>
      </c>
      <c r="R411" s="4" t="s">
        <v>76</v>
      </c>
      <c r="S411" s="4" t="s">
        <v>3091</v>
      </c>
    </row>
    <row r="412" spans="1:19" x14ac:dyDescent="0.25">
      <c r="A412" s="13">
        <v>411</v>
      </c>
      <c r="B412" s="4" t="s">
        <v>19</v>
      </c>
      <c r="C412" s="4" t="s">
        <v>3098</v>
      </c>
      <c r="D412" s="4" t="s">
        <v>3099</v>
      </c>
      <c r="E412" s="4">
        <v>324016</v>
      </c>
      <c r="F412" s="5">
        <v>1.82</v>
      </c>
      <c r="G412" s="4">
        <v>1110101</v>
      </c>
      <c r="H412" s="4">
        <v>9991231</v>
      </c>
      <c r="I412" s="4" t="s">
        <v>3100</v>
      </c>
      <c r="J412" s="4" t="s">
        <v>3101</v>
      </c>
      <c r="K412" s="4">
        <v>100</v>
      </c>
      <c r="L412" s="4" t="s">
        <v>24</v>
      </c>
      <c r="M412" s="4" t="s">
        <v>732</v>
      </c>
      <c r="N412" s="4" t="s">
        <v>73</v>
      </c>
      <c r="O412" s="4">
        <v>3</v>
      </c>
      <c r="P412" s="4" t="s">
        <v>3102</v>
      </c>
      <c r="Q412" s="4" t="s">
        <v>3103</v>
      </c>
      <c r="R412" s="4" t="s">
        <v>76</v>
      </c>
      <c r="S412" s="4" t="s">
        <v>3104</v>
      </c>
    </row>
    <row r="413" spans="1:19" x14ac:dyDescent="0.25">
      <c r="A413" s="13">
        <v>412</v>
      </c>
      <c r="B413" s="4" t="s">
        <v>461</v>
      </c>
      <c r="C413" s="4" t="s">
        <v>3105</v>
      </c>
      <c r="D413" s="4" t="s">
        <v>3106</v>
      </c>
      <c r="E413" s="4">
        <v>324009</v>
      </c>
      <c r="F413" s="5">
        <v>26.5</v>
      </c>
      <c r="G413" s="4">
        <v>1091001</v>
      </c>
      <c r="H413" s="4">
        <v>9991231</v>
      </c>
      <c r="I413" s="4" t="s">
        <v>3107</v>
      </c>
      <c r="J413" s="4" t="s">
        <v>3108</v>
      </c>
      <c r="K413" s="4">
        <v>0.12</v>
      </c>
      <c r="L413" s="4" t="s">
        <v>3109</v>
      </c>
      <c r="M413" s="4" t="s">
        <v>313</v>
      </c>
      <c r="N413" s="4" t="s">
        <v>956</v>
      </c>
      <c r="O413" s="4">
        <v>4</v>
      </c>
      <c r="P413" s="4" t="s">
        <v>3110</v>
      </c>
      <c r="Q413" s="4" t="s">
        <v>3111</v>
      </c>
      <c r="R413" s="4" t="s">
        <v>959</v>
      </c>
      <c r="S413" s="4" t="s">
        <v>3112</v>
      </c>
    </row>
    <row r="414" spans="1:19" x14ac:dyDescent="0.25">
      <c r="A414" s="13">
        <v>413</v>
      </c>
      <c r="B414" s="4" t="s">
        <v>19</v>
      </c>
      <c r="C414" s="4" t="s">
        <v>3113</v>
      </c>
      <c r="D414" s="4" t="s">
        <v>3114</v>
      </c>
      <c r="E414" s="4">
        <v>332002</v>
      </c>
      <c r="F414" s="5">
        <v>2</v>
      </c>
      <c r="G414" s="4">
        <v>1040801</v>
      </c>
      <c r="H414" s="4">
        <v>9991231</v>
      </c>
      <c r="I414" s="4" t="s">
        <v>3115</v>
      </c>
      <c r="J414" s="4" t="s">
        <v>3116</v>
      </c>
      <c r="K414" s="4">
        <v>20</v>
      </c>
      <c r="L414" s="4" t="s">
        <v>24</v>
      </c>
      <c r="M414" s="4" t="s">
        <v>63</v>
      </c>
      <c r="N414" s="4" t="s">
        <v>3049</v>
      </c>
      <c r="O414" s="4">
        <v>3</v>
      </c>
      <c r="P414" s="4" t="s">
        <v>3117</v>
      </c>
      <c r="Q414" s="4" t="s">
        <v>3118</v>
      </c>
      <c r="R414" s="4" t="s">
        <v>3052</v>
      </c>
      <c r="S414" s="4" t="s">
        <v>3119</v>
      </c>
    </row>
    <row r="415" spans="1:19" x14ac:dyDescent="0.25">
      <c r="A415" s="13">
        <v>414</v>
      </c>
      <c r="B415" s="4" t="s">
        <v>19</v>
      </c>
      <c r="C415" s="4" t="s">
        <v>3120</v>
      </c>
      <c r="D415" s="4" t="s">
        <v>3121</v>
      </c>
      <c r="E415" s="4">
        <v>432003</v>
      </c>
      <c r="F415" s="5">
        <v>23.2</v>
      </c>
      <c r="G415" s="4">
        <v>1110101</v>
      </c>
      <c r="H415" s="4">
        <v>9991231</v>
      </c>
      <c r="I415" s="4" t="s">
        <v>3122</v>
      </c>
      <c r="J415" s="4" t="s">
        <v>3116</v>
      </c>
      <c r="K415" s="4">
        <v>10</v>
      </c>
      <c r="L415" s="4" t="s">
        <v>123</v>
      </c>
      <c r="M415" s="4" t="s">
        <v>134</v>
      </c>
      <c r="N415" s="4" t="s">
        <v>3028</v>
      </c>
      <c r="O415" s="4">
        <v>4</v>
      </c>
      <c r="P415" s="4" t="s">
        <v>3123</v>
      </c>
      <c r="Q415" s="4" t="s">
        <v>3124</v>
      </c>
      <c r="R415" s="4" t="s">
        <v>3028</v>
      </c>
      <c r="S415" s="4" t="s">
        <v>3119</v>
      </c>
    </row>
    <row r="416" spans="1:19" x14ac:dyDescent="0.25">
      <c r="A416" s="13">
        <v>415</v>
      </c>
      <c r="B416" s="4" t="s">
        <v>19</v>
      </c>
      <c r="C416" s="4" t="s">
        <v>3125</v>
      </c>
      <c r="D416" s="4" t="s">
        <v>3126</v>
      </c>
      <c r="E416" s="4">
        <v>344003</v>
      </c>
      <c r="F416" s="5">
        <v>1.5</v>
      </c>
      <c r="G416" s="4">
        <v>1010301</v>
      </c>
      <c r="H416" s="4">
        <v>9991231</v>
      </c>
      <c r="I416" s="4" t="s">
        <v>3127</v>
      </c>
      <c r="J416" s="4" t="s">
        <v>3128</v>
      </c>
      <c r="K416" s="4">
        <v>0.5</v>
      </c>
      <c r="L416" s="4" t="s">
        <v>24</v>
      </c>
      <c r="M416" s="4" t="s">
        <v>35</v>
      </c>
      <c r="N416" s="4" t="s">
        <v>3006</v>
      </c>
      <c r="O416" s="4">
        <v>4</v>
      </c>
      <c r="P416" s="4" t="s">
        <v>3129</v>
      </c>
      <c r="Q416" s="4" t="s">
        <v>3130</v>
      </c>
      <c r="R416" s="4" t="s">
        <v>3009</v>
      </c>
      <c r="S416" s="4" t="s">
        <v>489</v>
      </c>
    </row>
    <row r="417" spans="1:19" x14ac:dyDescent="0.25">
      <c r="A417" s="13">
        <v>416</v>
      </c>
      <c r="B417" s="4" t="s">
        <v>19</v>
      </c>
      <c r="C417" s="4" t="s">
        <v>3131</v>
      </c>
      <c r="D417" s="4" t="s">
        <v>3132</v>
      </c>
      <c r="E417" s="4">
        <v>439014</v>
      </c>
      <c r="F417" s="5">
        <v>39.299999999999997</v>
      </c>
      <c r="G417" s="4">
        <v>1110101</v>
      </c>
      <c r="H417" s="4">
        <v>9991231</v>
      </c>
      <c r="I417" s="4" t="s">
        <v>3133</v>
      </c>
      <c r="J417" s="4" t="s">
        <v>3134</v>
      </c>
      <c r="K417" s="4">
        <v>40</v>
      </c>
      <c r="L417" s="4" t="s">
        <v>24</v>
      </c>
      <c r="M417" s="4" t="s">
        <v>378</v>
      </c>
      <c r="N417" s="4" t="s">
        <v>154</v>
      </c>
      <c r="O417" s="4">
        <v>4</v>
      </c>
      <c r="P417" s="4" t="s">
        <v>3135</v>
      </c>
      <c r="Q417" s="4" t="s">
        <v>3136</v>
      </c>
      <c r="R417" s="4" t="s">
        <v>157</v>
      </c>
      <c r="S417" s="4" t="s">
        <v>40</v>
      </c>
    </row>
    <row r="418" spans="1:19" x14ac:dyDescent="0.25">
      <c r="A418" s="13">
        <v>417</v>
      </c>
      <c r="B418" s="4" t="s">
        <v>19</v>
      </c>
      <c r="C418" s="4" t="s">
        <v>3137</v>
      </c>
      <c r="D418" s="4" t="s">
        <v>3138</v>
      </c>
      <c r="E418" s="4">
        <v>344001</v>
      </c>
      <c r="F418" s="5">
        <v>2</v>
      </c>
      <c r="G418" s="4">
        <v>1001201</v>
      </c>
      <c r="H418" s="4">
        <v>9991231</v>
      </c>
      <c r="I418" s="4" t="s">
        <v>3139</v>
      </c>
      <c r="J418" s="4" t="s">
        <v>3140</v>
      </c>
      <c r="K418" s="4">
        <v>5</v>
      </c>
      <c r="L418" s="4" t="s">
        <v>24</v>
      </c>
      <c r="M418" s="4" t="s">
        <v>35</v>
      </c>
      <c r="N418" s="4" t="s">
        <v>3141</v>
      </c>
      <c r="O418" s="4">
        <v>4</v>
      </c>
      <c r="P418" s="4" t="s">
        <v>3142</v>
      </c>
      <c r="Q418" s="4" t="s">
        <v>3143</v>
      </c>
      <c r="R418" s="4" t="s">
        <v>1607</v>
      </c>
      <c r="S418" s="4" t="s">
        <v>1667</v>
      </c>
    </row>
    <row r="419" spans="1:19" x14ac:dyDescent="0.25">
      <c r="A419" s="13">
        <v>418</v>
      </c>
      <c r="B419" s="4" t="s">
        <v>19</v>
      </c>
      <c r="C419" s="4" t="s">
        <v>3144</v>
      </c>
      <c r="D419" s="4" t="s">
        <v>3145</v>
      </c>
      <c r="E419" s="4">
        <v>444003</v>
      </c>
      <c r="F419" s="5">
        <v>35.299999999999997</v>
      </c>
      <c r="G419" s="4">
        <v>1060216</v>
      </c>
      <c r="H419" s="4">
        <v>9991231</v>
      </c>
      <c r="I419" s="4" t="s">
        <v>3146</v>
      </c>
      <c r="J419" s="4" t="s">
        <v>3147</v>
      </c>
      <c r="K419" s="4">
        <v>100</v>
      </c>
      <c r="L419" s="4" t="s">
        <v>24</v>
      </c>
      <c r="M419" s="4" t="s">
        <v>172</v>
      </c>
      <c r="N419" s="4" t="s">
        <v>54</v>
      </c>
      <c r="O419" s="4">
        <v>4</v>
      </c>
      <c r="P419" s="4" t="s">
        <v>3148</v>
      </c>
      <c r="Q419" s="4" t="s">
        <v>3149</v>
      </c>
      <c r="R419" s="4" t="s">
        <v>57</v>
      </c>
      <c r="S419" s="4" t="s">
        <v>3150</v>
      </c>
    </row>
    <row r="420" spans="1:19" x14ac:dyDescent="0.25">
      <c r="A420" s="13">
        <v>419</v>
      </c>
      <c r="B420" s="4" t="s">
        <v>19</v>
      </c>
      <c r="C420" s="4" t="s">
        <v>3151</v>
      </c>
      <c r="D420" s="4" t="s">
        <v>3152</v>
      </c>
      <c r="E420" s="4">
        <v>527032</v>
      </c>
      <c r="F420" s="5">
        <v>177</v>
      </c>
      <c r="G420" s="4">
        <v>1110101</v>
      </c>
      <c r="H420" s="4">
        <v>9991231</v>
      </c>
      <c r="I420" s="4" t="s">
        <v>3153</v>
      </c>
      <c r="J420" s="4" t="s">
        <v>3154</v>
      </c>
      <c r="K420" s="4">
        <v>27.5</v>
      </c>
      <c r="L420" s="4" t="s">
        <v>112</v>
      </c>
      <c r="M420" s="4" t="s">
        <v>3155</v>
      </c>
      <c r="N420" s="4" t="s">
        <v>114</v>
      </c>
      <c r="O420" s="4">
        <v>1</v>
      </c>
      <c r="P420" s="4" t="s">
        <v>3156</v>
      </c>
      <c r="Q420" s="4" t="s">
        <v>3157</v>
      </c>
      <c r="R420" s="4" t="s">
        <v>3158</v>
      </c>
      <c r="S420" s="4" t="s">
        <v>3159</v>
      </c>
    </row>
    <row r="421" spans="1:19" x14ac:dyDescent="0.25">
      <c r="A421" s="13">
        <v>420</v>
      </c>
      <c r="B421" s="4" t="s">
        <v>19</v>
      </c>
      <c r="C421" s="4" t="s">
        <v>3160</v>
      </c>
      <c r="D421" s="4" t="s">
        <v>3161</v>
      </c>
      <c r="E421" s="4">
        <v>345009</v>
      </c>
      <c r="F421" s="5">
        <v>3.5</v>
      </c>
      <c r="G421" s="4">
        <v>1120101</v>
      </c>
      <c r="H421" s="4">
        <v>9991231</v>
      </c>
      <c r="I421" s="4" t="s">
        <v>3162</v>
      </c>
      <c r="J421" s="4" t="s">
        <v>3163</v>
      </c>
      <c r="K421" s="4">
        <v>0.625</v>
      </c>
      <c r="L421" s="4" t="s">
        <v>24</v>
      </c>
      <c r="M421" s="4" t="s">
        <v>63</v>
      </c>
      <c r="N421" s="4" t="s">
        <v>258</v>
      </c>
      <c r="O421" s="4">
        <v>4</v>
      </c>
      <c r="P421" s="4" t="s">
        <v>3164</v>
      </c>
      <c r="Q421" s="4" t="s">
        <v>3165</v>
      </c>
      <c r="R421" s="4" t="s">
        <v>1968</v>
      </c>
      <c r="S421" s="4" t="s">
        <v>3166</v>
      </c>
    </row>
    <row r="422" spans="1:19" x14ac:dyDescent="0.25">
      <c r="A422" s="13">
        <v>421</v>
      </c>
      <c r="B422" s="4" t="s">
        <v>19</v>
      </c>
      <c r="C422" s="4" t="s">
        <v>3167</v>
      </c>
      <c r="D422" s="4" t="s">
        <v>3168</v>
      </c>
      <c r="E422" s="4">
        <v>345032</v>
      </c>
      <c r="F422" s="5">
        <v>3.55</v>
      </c>
      <c r="G422" s="4">
        <v>1121201</v>
      </c>
      <c r="H422" s="4">
        <v>9991231</v>
      </c>
      <c r="I422" s="4" t="s">
        <v>3169</v>
      </c>
      <c r="J422" s="4" t="s">
        <v>1158</v>
      </c>
      <c r="K422" s="4">
        <v>2</v>
      </c>
      <c r="L422" s="4" t="s">
        <v>24</v>
      </c>
      <c r="M422" s="4" t="s">
        <v>35</v>
      </c>
      <c r="N422" s="4" t="s">
        <v>36</v>
      </c>
      <c r="O422" s="4">
        <v>4</v>
      </c>
      <c r="P422" s="4" t="s">
        <v>3170</v>
      </c>
      <c r="Q422" s="4" t="s">
        <v>3171</v>
      </c>
      <c r="R422" s="4" t="s">
        <v>726</v>
      </c>
      <c r="S422" s="4" t="s">
        <v>1888</v>
      </c>
    </row>
    <row r="423" spans="1:19" x14ac:dyDescent="0.25">
      <c r="A423" s="13">
        <v>422</v>
      </c>
      <c r="B423" s="4" t="s">
        <v>19</v>
      </c>
      <c r="C423" s="4" t="s">
        <v>3172</v>
      </c>
      <c r="D423" s="4" t="s">
        <v>3173</v>
      </c>
      <c r="E423" s="4">
        <v>545005</v>
      </c>
      <c r="F423" s="5">
        <v>219</v>
      </c>
      <c r="G423" s="4">
        <v>1040101</v>
      </c>
      <c r="H423" s="4">
        <v>9991231</v>
      </c>
      <c r="I423" s="4" t="s">
        <v>3174</v>
      </c>
      <c r="J423" s="4" t="s">
        <v>3163</v>
      </c>
      <c r="K423" s="4">
        <v>0.625</v>
      </c>
      <c r="L423" s="4" t="s">
        <v>191</v>
      </c>
      <c r="M423" s="4" t="s">
        <v>3175</v>
      </c>
      <c r="N423" s="4" t="s">
        <v>2374</v>
      </c>
      <c r="O423" s="4">
        <v>4</v>
      </c>
      <c r="P423" s="4" t="s">
        <v>3176</v>
      </c>
      <c r="Q423" s="4" t="s">
        <v>3177</v>
      </c>
      <c r="R423" s="4"/>
      <c r="S423" s="4" t="s">
        <v>3166</v>
      </c>
    </row>
    <row r="424" spans="1:19" x14ac:dyDescent="0.25">
      <c r="A424" s="13">
        <v>423</v>
      </c>
      <c r="B424" s="4" t="s">
        <v>19</v>
      </c>
      <c r="C424" s="4" t="s">
        <v>3178</v>
      </c>
      <c r="D424" s="4" t="s">
        <v>3179</v>
      </c>
      <c r="E424" s="4">
        <v>545006</v>
      </c>
      <c r="F424" s="5">
        <v>10</v>
      </c>
      <c r="G424" s="4">
        <v>1060401</v>
      </c>
      <c r="H424" s="4">
        <v>9991231</v>
      </c>
      <c r="I424" s="4" t="s">
        <v>3180</v>
      </c>
      <c r="J424" s="4" t="s">
        <v>3181</v>
      </c>
      <c r="K424" s="4">
        <v>1</v>
      </c>
      <c r="L424" s="4" t="s">
        <v>191</v>
      </c>
      <c r="M424" s="4" t="s">
        <v>562</v>
      </c>
      <c r="N424" s="4" t="s">
        <v>36</v>
      </c>
      <c r="O424" s="4">
        <v>4</v>
      </c>
      <c r="P424" s="4" t="s">
        <v>3182</v>
      </c>
      <c r="Q424" s="4" t="s">
        <v>3183</v>
      </c>
      <c r="R424" s="4" t="s">
        <v>3184</v>
      </c>
      <c r="S424" s="4" t="s">
        <v>1888</v>
      </c>
    </row>
    <row r="425" spans="1:19" x14ac:dyDescent="0.25">
      <c r="A425" s="13">
        <v>424</v>
      </c>
      <c r="B425" s="4" t="s">
        <v>19</v>
      </c>
      <c r="C425" s="4" t="s">
        <v>3185</v>
      </c>
      <c r="D425" s="4" t="s">
        <v>3186</v>
      </c>
      <c r="E425" s="4">
        <v>366001</v>
      </c>
      <c r="F425" s="5">
        <v>37.9</v>
      </c>
      <c r="G425" s="4">
        <v>1040401</v>
      </c>
      <c r="H425" s="4">
        <v>9991231</v>
      </c>
      <c r="I425" s="4" t="s">
        <v>3187</v>
      </c>
      <c r="J425" s="4" t="s">
        <v>3188</v>
      </c>
      <c r="K425" s="4">
        <v>10</v>
      </c>
      <c r="L425" s="4" t="s">
        <v>24</v>
      </c>
      <c r="M425" s="4" t="s">
        <v>732</v>
      </c>
      <c r="N425" s="4" t="s">
        <v>939</v>
      </c>
      <c r="O425" s="4">
        <v>1</v>
      </c>
      <c r="P425" s="4" t="s">
        <v>3189</v>
      </c>
      <c r="Q425" s="4" t="s">
        <v>3190</v>
      </c>
      <c r="R425" s="4" t="s">
        <v>1301</v>
      </c>
      <c r="S425" s="4" t="s">
        <v>3191</v>
      </c>
    </row>
    <row r="426" spans="1:19" x14ac:dyDescent="0.25">
      <c r="A426" s="13">
        <v>425</v>
      </c>
      <c r="B426" s="4" t="s">
        <v>19</v>
      </c>
      <c r="C426" s="4" t="s">
        <v>3192</v>
      </c>
      <c r="D426" s="4" t="s">
        <v>3193</v>
      </c>
      <c r="E426" s="4">
        <v>461100</v>
      </c>
      <c r="F426" s="5">
        <v>84</v>
      </c>
      <c r="G426" s="4">
        <v>1121001</v>
      </c>
      <c r="H426" s="4">
        <v>9991231</v>
      </c>
      <c r="I426" s="4" t="s">
        <v>3194</v>
      </c>
      <c r="J426" s="4" t="s">
        <v>3195</v>
      </c>
      <c r="K426" s="4">
        <v>5</v>
      </c>
      <c r="L426" s="4" t="s">
        <v>3196</v>
      </c>
      <c r="M426" s="4" t="s">
        <v>134</v>
      </c>
      <c r="N426" s="4" t="s">
        <v>2983</v>
      </c>
      <c r="O426" s="4">
        <v>4</v>
      </c>
      <c r="P426" s="4" t="s">
        <v>3197</v>
      </c>
      <c r="Q426" s="4" t="s">
        <v>3198</v>
      </c>
      <c r="R426" s="4" t="s">
        <v>2986</v>
      </c>
      <c r="S426" s="4" t="s">
        <v>3199</v>
      </c>
    </row>
    <row r="427" spans="1:19" x14ac:dyDescent="0.25">
      <c r="A427" s="13">
        <v>426</v>
      </c>
      <c r="B427" s="4" t="s">
        <v>19</v>
      </c>
      <c r="C427" s="4" t="s">
        <v>3200</v>
      </c>
      <c r="D427" s="4" t="s">
        <v>3201</v>
      </c>
      <c r="E427" s="4">
        <v>333006</v>
      </c>
      <c r="F427" s="5">
        <v>2.4500000000000002</v>
      </c>
      <c r="G427" s="4">
        <v>1110101</v>
      </c>
      <c r="H427" s="4">
        <v>9991231</v>
      </c>
      <c r="I427" s="4" t="s">
        <v>3202</v>
      </c>
      <c r="J427" s="4" t="s">
        <v>3203</v>
      </c>
      <c r="K427" s="4">
        <v>500</v>
      </c>
      <c r="L427" s="4" t="s">
        <v>24</v>
      </c>
      <c r="M427" s="4" t="s">
        <v>35</v>
      </c>
      <c r="N427" s="4" t="s">
        <v>442</v>
      </c>
      <c r="O427" s="4">
        <v>3</v>
      </c>
      <c r="P427" s="4" t="s">
        <v>3204</v>
      </c>
      <c r="Q427" s="4" t="s">
        <v>3205</v>
      </c>
      <c r="R427" s="4" t="s">
        <v>2856</v>
      </c>
      <c r="S427" s="4" t="s">
        <v>3206</v>
      </c>
    </row>
    <row r="428" spans="1:19" x14ac:dyDescent="0.25">
      <c r="A428" s="13">
        <v>427</v>
      </c>
      <c r="B428" s="4" t="s">
        <v>19</v>
      </c>
      <c r="C428" s="4" t="s">
        <v>3207</v>
      </c>
      <c r="D428" s="4" t="s">
        <v>3208</v>
      </c>
      <c r="E428" s="4">
        <v>332019</v>
      </c>
      <c r="F428" s="5">
        <v>10.1</v>
      </c>
      <c r="G428" s="4">
        <v>1110101</v>
      </c>
      <c r="H428" s="4">
        <v>9991231</v>
      </c>
      <c r="I428" s="4" t="s">
        <v>3209</v>
      </c>
      <c r="J428" s="4" t="s">
        <v>3210</v>
      </c>
      <c r="K428" s="4">
        <v>40</v>
      </c>
      <c r="L428" s="4" t="s">
        <v>24</v>
      </c>
      <c r="M428" s="4" t="s">
        <v>1949</v>
      </c>
      <c r="N428" s="4" t="s">
        <v>258</v>
      </c>
      <c r="O428" s="4">
        <v>3</v>
      </c>
      <c r="P428" s="4" t="s">
        <v>3211</v>
      </c>
      <c r="Q428" s="4" t="s">
        <v>3212</v>
      </c>
      <c r="R428" s="4" t="s">
        <v>270</v>
      </c>
      <c r="S428" s="4" t="s">
        <v>3213</v>
      </c>
    </row>
    <row r="429" spans="1:19" x14ac:dyDescent="0.25">
      <c r="A429" s="13">
        <v>428</v>
      </c>
      <c r="B429" s="4" t="s">
        <v>19</v>
      </c>
      <c r="C429" s="4" t="s">
        <v>3214</v>
      </c>
      <c r="D429" s="4" t="s">
        <v>3215</v>
      </c>
      <c r="E429" s="4">
        <v>332010</v>
      </c>
      <c r="F429" s="5">
        <v>10.1</v>
      </c>
      <c r="G429" s="4">
        <v>1110101</v>
      </c>
      <c r="H429" s="4">
        <v>9991231</v>
      </c>
      <c r="I429" s="4" t="s">
        <v>3216</v>
      </c>
      <c r="J429" s="4" t="s">
        <v>3210</v>
      </c>
      <c r="K429" s="4">
        <v>40</v>
      </c>
      <c r="L429" s="4" t="s">
        <v>24</v>
      </c>
      <c r="M429" s="4" t="s">
        <v>1949</v>
      </c>
      <c r="N429" s="4" t="s">
        <v>633</v>
      </c>
      <c r="O429" s="4">
        <v>1</v>
      </c>
      <c r="P429" s="4" t="s">
        <v>3217</v>
      </c>
      <c r="Q429" s="4" t="s">
        <v>3212</v>
      </c>
      <c r="R429" s="4" t="s">
        <v>3218</v>
      </c>
      <c r="S429" s="4" t="s">
        <v>3213</v>
      </c>
    </row>
    <row r="430" spans="1:19" x14ac:dyDescent="0.25">
      <c r="A430" s="13">
        <v>429</v>
      </c>
      <c r="B430" s="4" t="s">
        <v>19</v>
      </c>
      <c r="C430" s="4" t="s">
        <v>3219</v>
      </c>
      <c r="D430" s="4" t="s">
        <v>3220</v>
      </c>
      <c r="E430" s="4">
        <v>332013</v>
      </c>
      <c r="F430" s="5">
        <v>6.1</v>
      </c>
      <c r="G430" s="4">
        <v>1110101</v>
      </c>
      <c r="H430" s="4">
        <v>9991231</v>
      </c>
      <c r="I430" s="4" t="s">
        <v>3221</v>
      </c>
      <c r="J430" s="4" t="s">
        <v>3222</v>
      </c>
      <c r="K430" s="4">
        <v>40</v>
      </c>
      <c r="L430" s="4" t="s">
        <v>24</v>
      </c>
      <c r="M430" s="4" t="s">
        <v>35</v>
      </c>
      <c r="N430" s="4" t="s">
        <v>3223</v>
      </c>
      <c r="O430" s="4">
        <v>1</v>
      </c>
      <c r="P430" s="4" t="s">
        <v>3224</v>
      </c>
      <c r="Q430" s="4" t="s">
        <v>3225</v>
      </c>
      <c r="R430" s="4" t="s">
        <v>3226</v>
      </c>
      <c r="S430" s="4" t="s">
        <v>3227</v>
      </c>
    </row>
    <row r="431" spans="1:19" x14ac:dyDescent="0.25">
      <c r="A431" s="13">
        <v>430</v>
      </c>
      <c r="B431" s="4" t="s">
        <v>19</v>
      </c>
      <c r="C431" s="4" t="s">
        <v>3228</v>
      </c>
      <c r="D431" s="4" t="s">
        <v>3229</v>
      </c>
      <c r="E431" s="4">
        <v>332018</v>
      </c>
      <c r="F431" s="5">
        <v>9.6999999999999993</v>
      </c>
      <c r="G431" s="4">
        <v>1120601</v>
      </c>
      <c r="H431" s="4">
        <v>9991231</v>
      </c>
      <c r="I431" s="4" t="s">
        <v>3230</v>
      </c>
      <c r="J431" s="4" t="s">
        <v>3231</v>
      </c>
      <c r="K431" s="4">
        <v>60</v>
      </c>
      <c r="L431" s="4" t="s">
        <v>24</v>
      </c>
      <c r="M431" s="4" t="s">
        <v>25</v>
      </c>
      <c r="N431" s="4" t="s">
        <v>616</v>
      </c>
      <c r="O431" s="4">
        <v>1</v>
      </c>
      <c r="P431" s="4" t="s">
        <v>3232</v>
      </c>
      <c r="Q431" s="4" t="s">
        <v>3233</v>
      </c>
      <c r="R431" s="4" t="s">
        <v>3234</v>
      </c>
      <c r="S431" s="4" t="s">
        <v>3235</v>
      </c>
    </row>
    <row r="432" spans="1:19" x14ac:dyDescent="0.25">
      <c r="A432" s="13">
        <v>431</v>
      </c>
      <c r="B432" s="4" t="s">
        <v>19</v>
      </c>
      <c r="C432" s="4" t="s">
        <v>3236</v>
      </c>
      <c r="D432" s="4" t="s">
        <v>3237</v>
      </c>
      <c r="E432" s="4">
        <v>330004</v>
      </c>
      <c r="F432" s="5">
        <v>2</v>
      </c>
      <c r="G432" s="4">
        <v>1031001</v>
      </c>
      <c r="H432" s="4">
        <v>9991231</v>
      </c>
      <c r="I432" s="4" t="s">
        <v>3238</v>
      </c>
      <c r="J432" s="4" t="s">
        <v>3239</v>
      </c>
      <c r="K432" s="4">
        <v>3.84</v>
      </c>
      <c r="L432" s="4" t="s">
        <v>24</v>
      </c>
      <c r="M432" s="4" t="s">
        <v>63</v>
      </c>
      <c r="N432" s="4" t="s">
        <v>258</v>
      </c>
      <c r="O432" s="4">
        <v>4</v>
      </c>
      <c r="P432" s="4" t="s">
        <v>3240</v>
      </c>
      <c r="Q432" s="4" t="s">
        <v>3241</v>
      </c>
      <c r="R432" s="4" t="s">
        <v>270</v>
      </c>
      <c r="S432" s="4" t="s">
        <v>3242</v>
      </c>
    </row>
    <row r="433" spans="1:19" x14ac:dyDescent="0.25">
      <c r="A433" s="13">
        <v>432</v>
      </c>
      <c r="B433" s="4" t="s">
        <v>19</v>
      </c>
      <c r="C433" s="4" t="s">
        <v>3243</v>
      </c>
      <c r="D433" s="4" t="s">
        <v>3244</v>
      </c>
      <c r="E433" s="4">
        <v>430002</v>
      </c>
      <c r="F433" s="5">
        <v>15</v>
      </c>
      <c r="G433" s="4">
        <v>1001201</v>
      </c>
      <c r="H433" s="4">
        <v>9991231</v>
      </c>
      <c r="I433" s="4" t="s">
        <v>3245</v>
      </c>
      <c r="J433" s="4" t="s">
        <v>3239</v>
      </c>
      <c r="K433" s="4">
        <v>5</v>
      </c>
      <c r="L433" s="4" t="s">
        <v>123</v>
      </c>
      <c r="M433" s="4" t="s">
        <v>134</v>
      </c>
      <c r="N433" s="4" t="s">
        <v>154</v>
      </c>
      <c r="O433" s="4">
        <v>4</v>
      </c>
      <c r="P433" s="4" t="s">
        <v>3246</v>
      </c>
      <c r="Q433" s="4" t="s">
        <v>3247</v>
      </c>
      <c r="R433" s="4" t="s">
        <v>157</v>
      </c>
      <c r="S433" s="4" t="s">
        <v>3242</v>
      </c>
    </row>
    <row r="434" spans="1:19" x14ac:dyDescent="0.25">
      <c r="A434" s="13">
        <v>433</v>
      </c>
      <c r="B434" s="4" t="s">
        <v>78</v>
      </c>
      <c r="C434" s="4" t="s">
        <v>3248</v>
      </c>
      <c r="D434" s="4" t="s">
        <v>3249</v>
      </c>
      <c r="E434" s="4">
        <v>337004</v>
      </c>
      <c r="F434" s="5">
        <v>2</v>
      </c>
      <c r="G434" s="4">
        <v>1010601</v>
      </c>
      <c r="H434" s="4">
        <v>9991231</v>
      </c>
      <c r="I434" s="4" t="s">
        <v>3250</v>
      </c>
      <c r="J434" s="4" t="s">
        <v>3251</v>
      </c>
      <c r="K434" s="4">
        <v>70</v>
      </c>
      <c r="L434" s="4" t="s">
        <v>24</v>
      </c>
      <c r="M434" s="4" t="s">
        <v>25</v>
      </c>
      <c r="N434" s="4" t="s">
        <v>144</v>
      </c>
      <c r="O434" s="4">
        <v>4</v>
      </c>
      <c r="P434" s="4" t="s">
        <v>3252</v>
      </c>
      <c r="Q434" s="4" t="s">
        <v>3253</v>
      </c>
      <c r="R434" s="4" t="s">
        <v>147</v>
      </c>
      <c r="S434" s="4" t="s">
        <v>3254</v>
      </c>
    </row>
    <row r="435" spans="1:19" x14ac:dyDescent="0.25">
      <c r="A435" s="13">
        <v>434</v>
      </c>
      <c r="B435" s="4" t="s">
        <v>19</v>
      </c>
      <c r="C435" s="4" t="s">
        <v>3255</v>
      </c>
      <c r="D435" s="4" t="s">
        <v>3256</v>
      </c>
      <c r="E435" s="4">
        <v>337008</v>
      </c>
      <c r="F435" s="5">
        <v>2</v>
      </c>
      <c r="G435" s="4">
        <v>1061001</v>
      </c>
      <c r="H435" s="4">
        <v>9991231</v>
      </c>
      <c r="I435" s="4" t="s">
        <v>3257</v>
      </c>
      <c r="J435" s="4" t="s">
        <v>3251</v>
      </c>
      <c r="K435" s="4">
        <v>150</v>
      </c>
      <c r="L435" s="4" t="s">
        <v>24</v>
      </c>
      <c r="M435" s="4" t="s">
        <v>25</v>
      </c>
      <c r="N435" s="4" t="s">
        <v>3258</v>
      </c>
      <c r="O435" s="4">
        <v>4</v>
      </c>
      <c r="P435" s="4" t="s">
        <v>3259</v>
      </c>
      <c r="Q435" s="4" t="s">
        <v>3260</v>
      </c>
      <c r="R435" s="4" t="s">
        <v>3258</v>
      </c>
      <c r="S435" s="4" t="s">
        <v>3261</v>
      </c>
    </row>
    <row r="436" spans="1:19" x14ac:dyDescent="0.25">
      <c r="A436" s="13">
        <v>435</v>
      </c>
      <c r="B436" s="4" t="s">
        <v>19</v>
      </c>
      <c r="C436" s="4" t="s">
        <v>3262</v>
      </c>
      <c r="D436" s="4" t="s">
        <v>3263</v>
      </c>
      <c r="E436" s="4">
        <v>432005</v>
      </c>
      <c r="F436" s="5">
        <v>119</v>
      </c>
      <c r="G436" s="4">
        <v>1110101</v>
      </c>
      <c r="H436" s="4">
        <v>9991231</v>
      </c>
      <c r="I436" s="4" t="s">
        <v>3264</v>
      </c>
      <c r="J436" s="4" t="s">
        <v>3210</v>
      </c>
      <c r="K436" s="4">
        <v>40</v>
      </c>
      <c r="L436" s="4" t="s">
        <v>24</v>
      </c>
      <c r="M436" s="4" t="s">
        <v>134</v>
      </c>
      <c r="N436" s="4" t="s">
        <v>633</v>
      </c>
      <c r="O436" s="4">
        <v>1</v>
      </c>
      <c r="P436" s="4" t="s">
        <v>3265</v>
      </c>
      <c r="Q436" s="4" t="s">
        <v>3266</v>
      </c>
      <c r="R436" s="4" t="s">
        <v>3267</v>
      </c>
      <c r="S436" s="4" t="s">
        <v>3213</v>
      </c>
    </row>
    <row r="437" spans="1:19" x14ac:dyDescent="0.25">
      <c r="A437" s="13">
        <v>436</v>
      </c>
      <c r="B437" s="4" t="s">
        <v>78</v>
      </c>
      <c r="C437" s="4" t="s">
        <v>3268</v>
      </c>
      <c r="D437" s="4" t="s">
        <v>3269</v>
      </c>
      <c r="E437" s="4">
        <v>566056</v>
      </c>
      <c r="F437" s="5">
        <v>13.3</v>
      </c>
      <c r="G437" s="4">
        <v>1030701</v>
      </c>
      <c r="H437" s="4">
        <v>9991231</v>
      </c>
      <c r="I437" s="4" t="s">
        <v>3270</v>
      </c>
      <c r="J437" s="4" t="s">
        <v>3271</v>
      </c>
      <c r="K437" s="4">
        <v>100</v>
      </c>
      <c r="L437" s="4" t="s">
        <v>191</v>
      </c>
      <c r="M437" s="4" t="s">
        <v>450</v>
      </c>
      <c r="N437" s="4" t="s">
        <v>144</v>
      </c>
      <c r="O437" s="4">
        <v>4</v>
      </c>
      <c r="P437" s="4" t="s">
        <v>3272</v>
      </c>
      <c r="Q437" s="4" t="s">
        <v>3273</v>
      </c>
      <c r="R437" s="4" t="s">
        <v>147</v>
      </c>
      <c r="S437" s="4" t="s">
        <v>3274</v>
      </c>
    </row>
    <row r="438" spans="1:19" x14ac:dyDescent="0.25">
      <c r="A438" s="13">
        <v>437</v>
      </c>
      <c r="B438" s="4" t="s">
        <v>19</v>
      </c>
      <c r="C438" s="4" t="s">
        <v>3275</v>
      </c>
      <c r="D438" s="4" t="s">
        <v>3276</v>
      </c>
      <c r="E438" s="4">
        <v>566048</v>
      </c>
      <c r="F438" s="5">
        <v>15</v>
      </c>
      <c r="G438" s="4">
        <v>981001</v>
      </c>
      <c r="H438" s="4">
        <v>9991231</v>
      </c>
      <c r="I438" s="4" t="s">
        <v>3277</v>
      </c>
      <c r="J438" s="4" t="s">
        <v>3278</v>
      </c>
      <c r="K438" s="4">
        <v>10</v>
      </c>
      <c r="L438" s="4" t="s">
        <v>191</v>
      </c>
      <c r="M438" s="4" t="s">
        <v>450</v>
      </c>
      <c r="N438" s="4" t="s">
        <v>144</v>
      </c>
      <c r="O438" s="4">
        <v>4</v>
      </c>
      <c r="P438" s="4" t="s">
        <v>3279</v>
      </c>
      <c r="Q438" s="4" t="s">
        <v>3280</v>
      </c>
      <c r="R438" s="4" t="s">
        <v>147</v>
      </c>
      <c r="S438" s="4" t="s">
        <v>3281</v>
      </c>
    </row>
    <row r="439" spans="1:19" x14ac:dyDescent="0.25">
      <c r="A439" s="13">
        <v>438</v>
      </c>
      <c r="B439" s="4" t="s">
        <v>19</v>
      </c>
      <c r="C439" s="4" t="s">
        <v>3282</v>
      </c>
      <c r="D439" s="4" t="s">
        <v>3283</v>
      </c>
      <c r="E439" s="4">
        <v>566083</v>
      </c>
      <c r="F439" s="5">
        <v>15.1</v>
      </c>
      <c r="G439" s="4">
        <v>1031201</v>
      </c>
      <c r="H439" s="4">
        <v>9991231</v>
      </c>
      <c r="I439" s="4" t="s">
        <v>3284</v>
      </c>
      <c r="J439" s="4" t="s">
        <v>655</v>
      </c>
      <c r="K439" s="4">
        <v>1</v>
      </c>
      <c r="L439" s="4" t="s">
        <v>191</v>
      </c>
      <c r="M439" s="4" t="s">
        <v>450</v>
      </c>
      <c r="N439" s="4" t="s">
        <v>579</v>
      </c>
      <c r="O439" s="4">
        <v>4</v>
      </c>
      <c r="P439" s="4" t="s">
        <v>3285</v>
      </c>
      <c r="Q439" s="4" t="s">
        <v>3286</v>
      </c>
      <c r="R439" s="4" t="s">
        <v>471</v>
      </c>
      <c r="S439" s="4" t="s">
        <v>3287</v>
      </c>
    </row>
    <row r="440" spans="1:19" x14ac:dyDescent="0.25">
      <c r="A440" s="13">
        <v>439</v>
      </c>
      <c r="B440" s="4" t="s">
        <v>19</v>
      </c>
      <c r="C440" s="4" t="s">
        <v>3288</v>
      </c>
      <c r="D440" s="4" t="s">
        <v>3289</v>
      </c>
      <c r="E440" s="4">
        <v>566061</v>
      </c>
      <c r="F440" s="5">
        <v>27.6</v>
      </c>
      <c r="G440" s="4">
        <v>1110101</v>
      </c>
      <c r="H440" s="4">
        <v>9991231</v>
      </c>
      <c r="I440" s="4" t="s">
        <v>3290</v>
      </c>
      <c r="J440" s="4" t="s">
        <v>3291</v>
      </c>
      <c r="K440" s="4">
        <v>1</v>
      </c>
      <c r="L440" s="4" t="s">
        <v>191</v>
      </c>
      <c r="M440" s="4" t="s">
        <v>450</v>
      </c>
      <c r="N440" s="4" t="s">
        <v>1277</v>
      </c>
      <c r="O440" s="4">
        <v>4</v>
      </c>
      <c r="P440" s="4" t="s">
        <v>3292</v>
      </c>
      <c r="Q440" s="4" t="s">
        <v>3293</v>
      </c>
      <c r="R440" s="4" t="s">
        <v>1280</v>
      </c>
      <c r="S440" s="4" t="s">
        <v>3294</v>
      </c>
    </row>
    <row r="441" spans="1:19" x14ac:dyDescent="0.25">
      <c r="A441" s="13">
        <v>440</v>
      </c>
      <c r="B441" s="4" t="s">
        <v>19</v>
      </c>
      <c r="C441" s="4" t="s">
        <v>3295</v>
      </c>
      <c r="D441" s="4" t="s">
        <v>3296</v>
      </c>
      <c r="E441" s="4">
        <v>566115</v>
      </c>
      <c r="F441" s="5">
        <v>471</v>
      </c>
      <c r="G441" s="4">
        <v>1040201</v>
      </c>
      <c r="H441" s="4">
        <v>9991231</v>
      </c>
      <c r="I441" s="4" t="s">
        <v>3297</v>
      </c>
      <c r="J441" s="4" t="s">
        <v>1691</v>
      </c>
      <c r="K441" s="4">
        <v>0.5</v>
      </c>
      <c r="L441" s="4" t="s">
        <v>191</v>
      </c>
      <c r="M441" s="4" t="s">
        <v>3298</v>
      </c>
      <c r="N441" s="4" t="s">
        <v>3299</v>
      </c>
      <c r="O441" s="4">
        <v>4</v>
      </c>
      <c r="P441" s="4" t="s">
        <v>3300</v>
      </c>
      <c r="Q441" s="4" t="s">
        <v>3301</v>
      </c>
      <c r="R441" s="4" t="s">
        <v>3302</v>
      </c>
      <c r="S441" s="4" t="s">
        <v>1694</v>
      </c>
    </row>
    <row r="442" spans="1:19" x14ac:dyDescent="0.25">
      <c r="A442" s="13">
        <v>441</v>
      </c>
      <c r="B442" s="4" t="s">
        <v>19</v>
      </c>
      <c r="C442" s="4" t="s">
        <v>3303</v>
      </c>
      <c r="D442" s="4" t="s">
        <v>3304</v>
      </c>
      <c r="E442" s="4">
        <v>568057</v>
      </c>
      <c r="F442" s="5">
        <v>17.5</v>
      </c>
      <c r="G442" s="4">
        <v>1040401</v>
      </c>
      <c r="H442" s="4">
        <v>9991231</v>
      </c>
      <c r="I442" s="4" t="s">
        <v>3305</v>
      </c>
      <c r="J442" s="4" t="s">
        <v>3306</v>
      </c>
      <c r="K442" s="4">
        <v>0.2</v>
      </c>
      <c r="L442" s="4" t="s">
        <v>123</v>
      </c>
      <c r="M442" s="4" t="s">
        <v>219</v>
      </c>
      <c r="N442" s="4" t="s">
        <v>835</v>
      </c>
      <c r="O442" s="4">
        <v>4</v>
      </c>
      <c r="P442" s="4" t="s">
        <v>3307</v>
      </c>
      <c r="Q442" s="4" t="s">
        <v>3308</v>
      </c>
      <c r="R442" s="4" t="s">
        <v>2320</v>
      </c>
      <c r="S442" s="4" t="s">
        <v>3309</v>
      </c>
    </row>
    <row r="443" spans="1:19" x14ac:dyDescent="0.25">
      <c r="A443" s="13">
        <v>442</v>
      </c>
      <c r="B443" s="4" t="s">
        <v>78</v>
      </c>
      <c r="C443" s="4" t="s">
        <v>3310</v>
      </c>
      <c r="D443" s="4" t="s">
        <v>3311</v>
      </c>
      <c r="E443" s="4">
        <v>568039</v>
      </c>
      <c r="F443" s="5">
        <v>70</v>
      </c>
      <c r="G443" s="4">
        <v>1110101</v>
      </c>
      <c r="H443" s="4">
        <v>9991231</v>
      </c>
      <c r="I443" s="4" t="s">
        <v>3312</v>
      </c>
      <c r="J443" s="4" t="s">
        <v>3313</v>
      </c>
      <c r="K443" s="4" t="s">
        <v>3314</v>
      </c>
      <c r="L443" s="4" t="s">
        <v>191</v>
      </c>
      <c r="M443" s="4" t="s">
        <v>849</v>
      </c>
      <c r="N443" s="4" t="s">
        <v>3315</v>
      </c>
      <c r="O443" s="4">
        <v>4</v>
      </c>
      <c r="P443" s="4" t="s">
        <v>3316</v>
      </c>
      <c r="Q443" s="4" t="s">
        <v>3317</v>
      </c>
      <c r="R443" s="4" t="s">
        <v>3318</v>
      </c>
      <c r="S443" s="4" t="s">
        <v>2341</v>
      </c>
    </row>
    <row r="444" spans="1:19" x14ac:dyDescent="0.25">
      <c r="A444" s="13">
        <v>443</v>
      </c>
      <c r="B444" s="4" t="s">
        <v>19</v>
      </c>
      <c r="C444" s="4" t="s">
        <v>3319</v>
      </c>
      <c r="D444" s="4" t="s">
        <v>3320</v>
      </c>
      <c r="E444" s="4">
        <v>568069</v>
      </c>
      <c r="F444" s="5">
        <v>29.8</v>
      </c>
      <c r="G444" s="4">
        <v>1040201</v>
      </c>
      <c r="H444" s="4">
        <v>9991231</v>
      </c>
      <c r="I444" s="4" t="s">
        <v>3321</v>
      </c>
      <c r="J444" s="4" t="s">
        <v>3322</v>
      </c>
      <c r="K444" s="4">
        <v>0.05</v>
      </c>
      <c r="L444" s="4" t="s">
        <v>123</v>
      </c>
      <c r="M444" s="4" t="s">
        <v>124</v>
      </c>
      <c r="N444" s="4" t="s">
        <v>835</v>
      </c>
      <c r="O444" s="4">
        <v>4</v>
      </c>
      <c r="P444" s="4" t="s">
        <v>3323</v>
      </c>
      <c r="Q444" s="4" t="s">
        <v>3324</v>
      </c>
      <c r="R444" s="4" t="s">
        <v>2320</v>
      </c>
      <c r="S444" s="4" t="s">
        <v>3325</v>
      </c>
    </row>
    <row r="445" spans="1:19" x14ac:dyDescent="0.25">
      <c r="A445" s="13">
        <v>444</v>
      </c>
      <c r="B445" s="4" t="s">
        <v>78</v>
      </c>
      <c r="C445" s="4" t="s">
        <v>3326</v>
      </c>
      <c r="D445" s="4" t="s">
        <v>3327</v>
      </c>
      <c r="E445" s="4">
        <v>534003</v>
      </c>
      <c r="F445" s="5">
        <v>35.799999999999997</v>
      </c>
      <c r="G445" s="4">
        <v>1050401</v>
      </c>
      <c r="H445" s="4">
        <v>9991231</v>
      </c>
      <c r="I445" s="4" t="s">
        <v>3328</v>
      </c>
      <c r="J445" s="4" t="s">
        <v>3329</v>
      </c>
      <c r="K445" s="4" t="s">
        <v>3330</v>
      </c>
      <c r="L445" s="4" t="s">
        <v>123</v>
      </c>
      <c r="M445" s="4" t="s">
        <v>1817</v>
      </c>
      <c r="N445" s="4" t="s">
        <v>2166</v>
      </c>
      <c r="O445" s="4">
        <v>4</v>
      </c>
      <c r="P445" s="4" t="s">
        <v>3331</v>
      </c>
      <c r="Q445" s="4" t="s">
        <v>3332</v>
      </c>
      <c r="R445" s="4" t="s">
        <v>3333</v>
      </c>
      <c r="S445" s="4" t="s">
        <v>3334</v>
      </c>
    </row>
    <row r="446" spans="1:19" x14ac:dyDescent="0.25">
      <c r="A446" s="13">
        <v>445</v>
      </c>
      <c r="B446" s="4" t="s">
        <v>19</v>
      </c>
      <c r="C446" s="4" t="s">
        <v>3335</v>
      </c>
      <c r="D446" s="4" t="s">
        <v>3336</v>
      </c>
      <c r="E446" s="4">
        <v>334016</v>
      </c>
      <c r="F446" s="5">
        <v>0.98</v>
      </c>
      <c r="G446" s="4">
        <v>1110101</v>
      </c>
      <c r="H446" s="4">
        <v>9991231</v>
      </c>
      <c r="I446" s="4" t="s">
        <v>3337</v>
      </c>
      <c r="J446" s="4" t="s">
        <v>3338</v>
      </c>
      <c r="K446" s="4">
        <v>12</v>
      </c>
      <c r="L446" s="4" t="s">
        <v>24</v>
      </c>
      <c r="M446" s="4" t="s">
        <v>63</v>
      </c>
      <c r="N446" s="4" t="s">
        <v>3339</v>
      </c>
      <c r="O446" s="4">
        <v>4</v>
      </c>
      <c r="P446" s="4" t="s">
        <v>3340</v>
      </c>
      <c r="Q446" s="4" t="s">
        <v>3341</v>
      </c>
      <c r="R446" s="4" t="s">
        <v>3342</v>
      </c>
      <c r="S446" s="4" t="s">
        <v>3343</v>
      </c>
    </row>
    <row r="447" spans="1:19" x14ac:dyDescent="0.25">
      <c r="A447" s="13">
        <v>446</v>
      </c>
      <c r="B447" s="4" t="s">
        <v>19</v>
      </c>
      <c r="C447" s="4" t="s">
        <v>3344</v>
      </c>
      <c r="D447" s="4" t="s">
        <v>3345</v>
      </c>
      <c r="E447" s="4">
        <v>334002</v>
      </c>
      <c r="F447" s="5">
        <v>2</v>
      </c>
      <c r="G447" s="4">
        <v>1030801</v>
      </c>
      <c r="H447" s="4">
        <v>9991231</v>
      </c>
      <c r="I447" s="4" t="s">
        <v>3346</v>
      </c>
      <c r="J447" s="4" t="s">
        <v>3347</v>
      </c>
      <c r="K447" s="4">
        <v>5</v>
      </c>
      <c r="L447" s="4" t="s">
        <v>24</v>
      </c>
      <c r="M447" s="4" t="s">
        <v>1949</v>
      </c>
      <c r="N447" s="4" t="s">
        <v>2856</v>
      </c>
      <c r="O447" s="4">
        <v>4</v>
      </c>
      <c r="P447" s="4" t="s">
        <v>3348</v>
      </c>
      <c r="Q447" s="4" t="s">
        <v>3349</v>
      </c>
      <c r="R447" s="4" t="s">
        <v>2856</v>
      </c>
      <c r="S447" s="4" t="s">
        <v>3350</v>
      </c>
    </row>
    <row r="448" spans="1:19" x14ac:dyDescent="0.25">
      <c r="A448" s="13">
        <v>447</v>
      </c>
      <c r="B448" s="4" t="s">
        <v>88</v>
      </c>
      <c r="C448" s="4" t="s">
        <v>3351</v>
      </c>
      <c r="D448" s="4" t="s">
        <v>3352</v>
      </c>
      <c r="E448" s="4">
        <v>534001</v>
      </c>
      <c r="F448" s="5">
        <v>5</v>
      </c>
      <c r="G448" s="4">
        <v>1040801</v>
      </c>
      <c r="H448" s="4">
        <v>9991231</v>
      </c>
      <c r="I448" s="4" t="s">
        <v>3353</v>
      </c>
      <c r="J448" s="4" t="s">
        <v>3347</v>
      </c>
      <c r="K448" s="4">
        <v>10</v>
      </c>
      <c r="L448" s="4" t="s">
        <v>24</v>
      </c>
      <c r="M448" s="4" t="s">
        <v>93</v>
      </c>
      <c r="N448" s="4" t="s">
        <v>2430</v>
      </c>
      <c r="O448" s="4">
        <v>4</v>
      </c>
      <c r="P448" s="4" t="s">
        <v>3354</v>
      </c>
      <c r="Q448" s="4" t="s">
        <v>3355</v>
      </c>
      <c r="R448" s="4" t="s">
        <v>2430</v>
      </c>
      <c r="S448" s="4" t="s">
        <v>3350</v>
      </c>
    </row>
    <row r="449" spans="1:19" x14ac:dyDescent="0.25">
      <c r="A449" s="13">
        <v>448</v>
      </c>
      <c r="B449" s="4" t="s">
        <v>19</v>
      </c>
      <c r="C449" s="4" t="s">
        <v>3356</v>
      </c>
      <c r="D449" s="4" t="s">
        <v>3357</v>
      </c>
      <c r="E449" s="4">
        <v>334004</v>
      </c>
      <c r="F449" s="5">
        <v>6</v>
      </c>
      <c r="G449" s="4">
        <v>1120701</v>
      </c>
      <c r="H449" s="4">
        <v>9991231</v>
      </c>
      <c r="I449" s="4" t="s">
        <v>3358</v>
      </c>
      <c r="J449" s="4" t="s">
        <v>3359</v>
      </c>
      <c r="K449" s="4">
        <v>10</v>
      </c>
      <c r="L449" s="4" t="s">
        <v>1238</v>
      </c>
      <c r="M449" s="4" t="s">
        <v>3360</v>
      </c>
      <c r="N449" s="4" t="s">
        <v>3361</v>
      </c>
      <c r="O449" s="4">
        <v>4</v>
      </c>
      <c r="P449" s="4" t="s">
        <v>3362</v>
      </c>
      <c r="Q449" s="4" t="s">
        <v>3363</v>
      </c>
      <c r="R449" s="4" t="s">
        <v>3364</v>
      </c>
      <c r="S449" s="4" t="s">
        <v>3365</v>
      </c>
    </row>
    <row r="450" spans="1:19" x14ac:dyDescent="0.25">
      <c r="A450" s="13">
        <v>449</v>
      </c>
      <c r="B450" s="4" t="s">
        <v>19</v>
      </c>
      <c r="C450" s="4" t="s">
        <v>3366</v>
      </c>
      <c r="D450" s="4" t="s">
        <v>3367</v>
      </c>
      <c r="E450" s="4">
        <v>331008</v>
      </c>
      <c r="F450" s="5">
        <v>0.32</v>
      </c>
      <c r="G450" s="4">
        <v>1130104</v>
      </c>
      <c r="H450" s="4">
        <v>1140630</v>
      </c>
      <c r="I450" s="4" t="s">
        <v>3368</v>
      </c>
      <c r="J450" s="4" t="s">
        <v>3369</v>
      </c>
      <c r="K450" s="4">
        <v>250</v>
      </c>
      <c r="L450" s="4" t="s">
        <v>24</v>
      </c>
      <c r="M450" s="4" t="s">
        <v>35</v>
      </c>
      <c r="N450" s="4" t="s">
        <v>36</v>
      </c>
      <c r="O450" s="4">
        <v>4</v>
      </c>
      <c r="P450" s="4" t="s">
        <v>3368</v>
      </c>
      <c r="Q450" s="4" t="s">
        <v>3370</v>
      </c>
      <c r="R450" s="4" t="s">
        <v>2581</v>
      </c>
      <c r="S450" s="4" t="s">
        <v>3371</v>
      </c>
    </row>
    <row r="451" spans="1:19" x14ac:dyDescent="0.25">
      <c r="A451" s="13">
        <v>450</v>
      </c>
      <c r="B451" s="4" t="s">
        <v>19</v>
      </c>
      <c r="C451" s="4" t="s">
        <v>3372</v>
      </c>
      <c r="D451" s="4" t="s">
        <v>3373</v>
      </c>
      <c r="E451" s="4">
        <v>463100</v>
      </c>
      <c r="F451" s="5">
        <v>34424</v>
      </c>
      <c r="G451" s="4">
        <v>1100101</v>
      </c>
      <c r="H451" s="4">
        <v>9991231</v>
      </c>
      <c r="I451" s="4" t="s">
        <v>3374</v>
      </c>
      <c r="J451" s="4" t="s">
        <v>3375</v>
      </c>
      <c r="K451" s="4" t="s">
        <v>3376</v>
      </c>
      <c r="L451" s="4" t="s">
        <v>797</v>
      </c>
      <c r="M451" s="4" t="s">
        <v>172</v>
      </c>
      <c r="N451" s="4" t="s">
        <v>616</v>
      </c>
      <c r="O451" s="4">
        <v>4</v>
      </c>
      <c r="P451" s="4" t="s">
        <v>3377</v>
      </c>
      <c r="Q451" s="4" t="s">
        <v>3378</v>
      </c>
      <c r="R451" s="4" t="s">
        <v>3379</v>
      </c>
      <c r="S451" s="4" t="s">
        <v>3380</v>
      </c>
    </row>
    <row r="452" spans="1:19" x14ac:dyDescent="0.25">
      <c r="A452" s="13">
        <v>451</v>
      </c>
      <c r="B452" s="4" t="s">
        <v>78</v>
      </c>
      <c r="C452" s="4" t="s">
        <v>3381</v>
      </c>
      <c r="D452" s="4" t="s">
        <v>3382</v>
      </c>
      <c r="E452" s="4">
        <v>439041</v>
      </c>
      <c r="F452" s="5">
        <v>104</v>
      </c>
      <c r="G452" s="4">
        <v>1110101</v>
      </c>
      <c r="H452" s="4">
        <v>9991231</v>
      </c>
      <c r="I452" s="4" t="s">
        <v>3383</v>
      </c>
      <c r="J452" s="4" t="s">
        <v>3384</v>
      </c>
      <c r="K452" s="4">
        <v>5.75</v>
      </c>
      <c r="L452" s="4" t="s">
        <v>123</v>
      </c>
      <c r="M452" s="4" t="s">
        <v>134</v>
      </c>
      <c r="N452" s="4" t="s">
        <v>2790</v>
      </c>
      <c r="O452" s="4">
        <v>4</v>
      </c>
      <c r="P452" s="4" t="s">
        <v>3385</v>
      </c>
      <c r="Q452" s="4" t="s">
        <v>3386</v>
      </c>
      <c r="R452" s="4" t="s">
        <v>3387</v>
      </c>
      <c r="S452" s="4" t="s">
        <v>341</v>
      </c>
    </row>
    <row r="453" spans="1:19" x14ac:dyDescent="0.25">
      <c r="A453" s="13">
        <v>452</v>
      </c>
      <c r="B453" s="4" t="s">
        <v>78</v>
      </c>
      <c r="C453" s="4" t="s">
        <v>3388</v>
      </c>
      <c r="D453" s="4" t="s">
        <v>3389</v>
      </c>
      <c r="E453" s="4">
        <v>438154</v>
      </c>
      <c r="F453" s="5">
        <v>15</v>
      </c>
      <c r="G453" s="4">
        <v>1030201</v>
      </c>
      <c r="H453" s="4">
        <v>9991231</v>
      </c>
      <c r="I453" s="4" t="s">
        <v>3390</v>
      </c>
      <c r="J453" s="4" t="s">
        <v>3391</v>
      </c>
      <c r="K453" s="4">
        <v>100</v>
      </c>
      <c r="L453" s="4" t="s">
        <v>123</v>
      </c>
      <c r="M453" s="4" t="s">
        <v>134</v>
      </c>
      <c r="N453" s="4" t="s">
        <v>442</v>
      </c>
      <c r="O453" s="4">
        <v>4</v>
      </c>
      <c r="P453" s="4" t="s">
        <v>3392</v>
      </c>
      <c r="Q453" s="4" t="s">
        <v>3393</v>
      </c>
      <c r="R453" s="4" t="s">
        <v>442</v>
      </c>
      <c r="S453" s="4" t="s">
        <v>3394</v>
      </c>
    </row>
    <row r="454" spans="1:19" x14ac:dyDescent="0.25">
      <c r="A454" s="13">
        <v>453</v>
      </c>
      <c r="B454" s="4" t="s">
        <v>19</v>
      </c>
      <c r="C454" s="4" t="s">
        <v>3395</v>
      </c>
      <c r="D454" s="4" t="s">
        <v>3396</v>
      </c>
      <c r="E454" s="4">
        <v>438009</v>
      </c>
      <c r="F454" s="5">
        <v>15</v>
      </c>
      <c r="G454" s="4">
        <v>1030201</v>
      </c>
      <c r="H454" s="4">
        <v>9991231</v>
      </c>
      <c r="I454" s="4" t="s">
        <v>3397</v>
      </c>
      <c r="J454" s="4" t="s">
        <v>3391</v>
      </c>
      <c r="K454" s="4">
        <v>500</v>
      </c>
      <c r="L454" s="4" t="s">
        <v>123</v>
      </c>
      <c r="M454" s="4" t="s">
        <v>134</v>
      </c>
      <c r="N454" s="4" t="s">
        <v>442</v>
      </c>
      <c r="O454" s="4">
        <v>4</v>
      </c>
      <c r="P454" s="4" t="s">
        <v>3398</v>
      </c>
      <c r="Q454" s="4" t="s">
        <v>3399</v>
      </c>
      <c r="R454" s="4" t="s">
        <v>442</v>
      </c>
      <c r="S454" s="4" t="s">
        <v>3400</v>
      </c>
    </row>
    <row r="455" spans="1:19" x14ac:dyDescent="0.25">
      <c r="A455" s="13">
        <v>454</v>
      </c>
      <c r="B455" s="4" t="s">
        <v>19</v>
      </c>
      <c r="C455" s="4" t="s">
        <v>3401</v>
      </c>
      <c r="D455" s="4" t="s">
        <v>3402</v>
      </c>
      <c r="E455" s="4">
        <v>349005</v>
      </c>
      <c r="F455" s="5">
        <v>2</v>
      </c>
      <c r="G455" s="4">
        <v>1020801</v>
      </c>
      <c r="H455" s="4">
        <v>9991231</v>
      </c>
      <c r="I455" s="4" t="s">
        <v>3403</v>
      </c>
      <c r="J455" s="4" t="s">
        <v>3404</v>
      </c>
      <c r="K455" s="4">
        <v>40</v>
      </c>
      <c r="L455" s="4" t="s">
        <v>24</v>
      </c>
      <c r="M455" s="4" t="s">
        <v>35</v>
      </c>
      <c r="N455" s="4" t="s">
        <v>1379</v>
      </c>
      <c r="O455" s="4">
        <v>3</v>
      </c>
      <c r="P455" s="4" t="s">
        <v>3405</v>
      </c>
      <c r="Q455" s="4" t="s">
        <v>3406</v>
      </c>
      <c r="R455" s="4" t="s">
        <v>529</v>
      </c>
      <c r="S455" s="4" t="s">
        <v>3407</v>
      </c>
    </row>
    <row r="456" spans="1:19" x14ac:dyDescent="0.25">
      <c r="A456" s="13">
        <v>455</v>
      </c>
      <c r="B456" s="4" t="s">
        <v>19</v>
      </c>
      <c r="C456" s="4" t="s">
        <v>3408</v>
      </c>
      <c r="D456" s="4" t="s">
        <v>3409</v>
      </c>
      <c r="E456" s="4">
        <v>349001</v>
      </c>
      <c r="F456" s="5">
        <v>2</v>
      </c>
      <c r="G456" s="4">
        <v>1090601</v>
      </c>
      <c r="H456" s="4">
        <v>9991231</v>
      </c>
      <c r="I456" s="4" t="s">
        <v>3410</v>
      </c>
      <c r="J456" s="4" t="s">
        <v>3411</v>
      </c>
      <c r="K456" s="4">
        <v>25</v>
      </c>
      <c r="L456" s="4" t="s">
        <v>24</v>
      </c>
      <c r="M456" s="4" t="s">
        <v>35</v>
      </c>
      <c r="N456" s="4" t="s">
        <v>3412</v>
      </c>
      <c r="O456" s="4">
        <v>4</v>
      </c>
      <c r="P456" s="4" t="s">
        <v>3413</v>
      </c>
      <c r="Q456" s="4" t="s">
        <v>3414</v>
      </c>
      <c r="R456" s="4" t="s">
        <v>3412</v>
      </c>
      <c r="S456" s="4" t="s">
        <v>3415</v>
      </c>
    </row>
    <row r="457" spans="1:19" x14ac:dyDescent="0.25">
      <c r="A457" s="13">
        <v>456</v>
      </c>
      <c r="B457" s="4" t="s">
        <v>78</v>
      </c>
      <c r="C457" s="4" t="s">
        <v>3416</v>
      </c>
      <c r="D457" s="4" t="s">
        <v>3417</v>
      </c>
      <c r="E457" s="4">
        <v>349006</v>
      </c>
      <c r="F457" s="5">
        <v>2</v>
      </c>
      <c r="G457" s="4">
        <v>1091001</v>
      </c>
      <c r="H457" s="4">
        <v>9991231</v>
      </c>
      <c r="I457" s="4" t="s">
        <v>3418</v>
      </c>
      <c r="J457" s="4" t="s">
        <v>3419</v>
      </c>
      <c r="K457" s="4">
        <v>5</v>
      </c>
      <c r="L457" s="4" t="s">
        <v>24</v>
      </c>
      <c r="M457" s="4" t="s">
        <v>35</v>
      </c>
      <c r="N457" s="4" t="s">
        <v>258</v>
      </c>
      <c r="O457" s="4">
        <v>4</v>
      </c>
      <c r="P457" s="4" t="s">
        <v>3420</v>
      </c>
      <c r="Q457" s="4" t="s">
        <v>3421</v>
      </c>
      <c r="R457" s="4" t="s">
        <v>39</v>
      </c>
      <c r="S457" s="4" t="s">
        <v>3422</v>
      </c>
    </row>
    <row r="458" spans="1:19" x14ac:dyDescent="0.25">
      <c r="A458" s="13">
        <v>457</v>
      </c>
      <c r="B458" s="4" t="s">
        <v>19</v>
      </c>
      <c r="C458" s="4" t="s">
        <v>3423</v>
      </c>
      <c r="D458" s="4" t="s">
        <v>3424</v>
      </c>
      <c r="E458" s="4">
        <v>449001</v>
      </c>
      <c r="F458" s="5">
        <v>15</v>
      </c>
      <c r="G458" s="4">
        <v>1050801</v>
      </c>
      <c r="H458" s="4">
        <v>9991231</v>
      </c>
      <c r="I458" s="4" t="s">
        <v>3425</v>
      </c>
      <c r="J458" s="4" t="s">
        <v>3404</v>
      </c>
      <c r="K458" s="4">
        <v>10</v>
      </c>
      <c r="L458" s="4" t="s">
        <v>123</v>
      </c>
      <c r="M458" s="4" t="s">
        <v>134</v>
      </c>
      <c r="N458" s="4" t="s">
        <v>154</v>
      </c>
      <c r="O458" s="4">
        <v>4</v>
      </c>
      <c r="P458" s="4" t="s">
        <v>3426</v>
      </c>
      <c r="Q458" s="4" t="s">
        <v>3427</v>
      </c>
      <c r="R458" s="4" t="s">
        <v>157</v>
      </c>
      <c r="S458" s="4" t="s">
        <v>3407</v>
      </c>
    </row>
    <row r="459" spans="1:19" x14ac:dyDescent="0.25">
      <c r="A459" s="13">
        <v>458</v>
      </c>
      <c r="B459" s="4" t="s">
        <v>19</v>
      </c>
      <c r="C459" s="4" t="s">
        <v>3428</v>
      </c>
      <c r="D459" s="4" t="s">
        <v>3429</v>
      </c>
      <c r="E459" s="4">
        <v>349004</v>
      </c>
      <c r="F459" s="5">
        <v>2</v>
      </c>
      <c r="G459" s="4">
        <v>1031201</v>
      </c>
      <c r="H459" s="4">
        <v>9991231</v>
      </c>
      <c r="I459" s="4" t="s">
        <v>3430</v>
      </c>
      <c r="J459" s="4" t="s">
        <v>3431</v>
      </c>
      <c r="K459" s="4">
        <v>2</v>
      </c>
      <c r="L459" s="4" t="s">
        <v>24</v>
      </c>
      <c r="M459" s="4" t="s">
        <v>35</v>
      </c>
      <c r="N459" s="4" t="s">
        <v>2458</v>
      </c>
      <c r="O459" s="4">
        <v>4</v>
      </c>
      <c r="P459" s="4" t="s">
        <v>3432</v>
      </c>
      <c r="Q459" s="4" t="s">
        <v>3433</v>
      </c>
      <c r="R459" s="4" t="s">
        <v>2461</v>
      </c>
      <c r="S459" s="4" t="s">
        <v>3434</v>
      </c>
    </row>
    <row r="460" spans="1:19" x14ac:dyDescent="0.25">
      <c r="A460" s="13">
        <v>459</v>
      </c>
      <c r="B460" s="4" t="s">
        <v>78</v>
      </c>
      <c r="C460" s="4" t="s">
        <v>3435</v>
      </c>
      <c r="D460" s="4" t="s">
        <v>3436</v>
      </c>
      <c r="E460" s="4">
        <v>331006</v>
      </c>
      <c r="F460" s="5">
        <v>2</v>
      </c>
      <c r="G460" s="4">
        <v>1010501</v>
      </c>
      <c r="H460" s="4">
        <v>9991231</v>
      </c>
      <c r="I460" s="4" t="s">
        <v>3437</v>
      </c>
      <c r="J460" s="4" t="s">
        <v>3438</v>
      </c>
      <c r="K460" s="4">
        <v>5</v>
      </c>
      <c r="L460" s="4" t="s">
        <v>24</v>
      </c>
      <c r="M460" s="4" t="s">
        <v>35</v>
      </c>
      <c r="N460" s="4" t="s">
        <v>135</v>
      </c>
      <c r="O460" s="4">
        <v>1</v>
      </c>
      <c r="P460" s="4" t="s">
        <v>3439</v>
      </c>
      <c r="Q460" s="4" t="s">
        <v>3440</v>
      </c>
      <c r="R460" s="4" t="s">
        <v>135</v>
      </c>
      <c r="S460" s="4" t="s">
        <v>3441</v>
      </c>
    </row>
    <row r="461" spans="1:19" x14ac:dyDescent="0.25">
      <c r="A461" s="13">
        <v>460</v>
      </c>
      <c r="B461" s="4" t="s">
        <v>19</v>
      </c>
      <c r="C461" s="4" t="s">
        <v>3442</v>
      </c>
      <c r="D461" s="4" t="s">
        <v>3443</v>
      </c>
      <c r="E461" s="4">
        <v>316002</v>
      </c>
      <c r="F461" s="5">
        <v>1078</v>
      </c>
      <c r="G461" s="4">
        <v>1080601</v>
      </c>
      <c r="H461" s="4">
        <v>9991231</v>
      </c>
      <c r="I461" s="4" t="s">
        <v>3444</v>
      </c>
      <c r="J461" s="4" t="s">
        <v>3445</v>
      </c>
      <c r="K461" s="4">
        <v>25</v>
      </c>
      <c r="L461" s="4" t="s">
        <v>24</v>
      </c>
      <c r="M461" s="4" t="s">
        <v>63</v>
      </c>
      <c r="N461" s="4" t="s">
        <v>125</v>
      </c>
      <c r="O461" s="4">
        <v>1</v>
      </c>
      <c r="P461" s="4" t="s">
        <v>3446</v>
      </c>
      <c r="Q461" s="4" t="s">
        <v>3447</v>
      </c>
      <c r="R461" s="4" t="s">
        <v>3448</v>
      </c>
      <c r="S461" s="4" t="s">
        <v>3449</v>
      </c>
    </row>
    <row r="462" spans="1:19" x14ac:dyDescent="0.25">
      <c r="A462" s="13">
        <v>461</v>
      </c>
      <c r="B462" s="4" t="s">
        <v>19</v>
      </c>
      <c r="C462" s="4" t="s">
        <v>3450</v>
      </c>
      <c r="D462" s="4" t="s">
        <v>3451</v>
      </c>
      <c r="E462" s="4">
        <v>318005</v>
      </c>
      <c r="F462" s="5">
        <v>2</v>
      </c>
      <c r="G462" s="4">
        <v>1070601</v>
      </c>
      <c r="H462" s="4">
        <v>9991231</v>
      </c>
      <c r="I462" s="4" t="s">
        <v>3452</v>
      </c>
      <c r="J462" s="4" t="s">
        <v>3453</v>
      </c>
      <c r="K462" s="4">
        <v>40</v>
      </c>
      <c r="L462" s="4" t="s">
        <v>24</v>
      </c>
      <c r="M462" s="4" t="s">
        <v>63</v>
      </c>
      <c r="N462" s="4" t="s">
        <v>144</v>
      </c>
      <c r="O462" s="4">
        <v>4</v>
      </c>
      <c r="P462" s="4" t="s">
        <v>3454</v>
      </c>
      <c r="Q462" s="4" t="s">
        <v>3455</v>
      </c>
      <c r="R462" s="4" t="s">
        <v>147</v>
      </c>
      <c r="S462" s="4" t="s">
        <v>3456</v>
      </c>
    </row>
    <row r="463" spans="1:19" x14ac:dyDescent="0.25">
      <c r="A463" s="13">
        <v>462</v>
      </c>
      <c r="B463" s="4" t="s">
        <v>19</v>
      </c>
      <c r="C463" s="4" t="s">
        <v>3457</v>
      </c>
      <c r="D463" s="4" t="s">
        <v>3458</v>
      </c>
      <c r="E463" s="4">
        <v>330029</v>
      </c>
      <c r="F463" s="5">
        <v>2</v>
      </c>
      <c r="G463" s="4">
        <v>1080601</v>
      </c>
      <c r="H463" s="4">
        <v>9991231</v>
      </c>
      <c r="I463" s="4" t="s">
        <v>3459</v>
      </c>
      <c r="J463" s="4" t="s">
        <v>3460</v>
      </c>
      <c r="K463" s="4">
        <v>5</v>
      </c>
      <c r="L463" s="4" t="s">
        <v>24</v>
      </c>
      <c r="M463" s="4" t="s">
        <v>63</v>
      </c>
      <c r="N463" s="4" t="s">
        <v>2079</v>
      </c>
      <c r="O463" s="4">
        <v>3</v>
      </c>
      <c r="P463" s="4" t="s">
        <v>3461</v>
      </c>
      <c r="Q463" s="4" t="s">
        <v>3462</v>
      </c>
      <c r="R463" s="4" t="s">
        <v>777</v>
      </c>
      <c r="S463" s="4" t="s">
        <v>3463</v>
      </c>
    </row>
    <row r="464" spans="1:19" x14ac:dyDescent="0.25">
      <c r="A464" s="13">
        <v>463</v>
      </c>
      <c r="B464" s="4" t="s">
        <v>19</v>
      </c>
      <c r="C464" s="4" t="s">
        <v>3464</v>
      </c>
      <c r="D464" s="4" t="s">
        <v>3465</v>
      </c>
      <c r="E464" s="4">
        <v>317008</v>
      </c>
      <c r="F464" s="5">
        <v>31.9</v>
      </c>
      <c r="G464" s="4">
        <v>1120401</v>
      </c>
      <c r="H464" s="4">
        <v>9991231</v>
      </c>
      <c r="I464" s="4" t="s">
        <v>3466</v>
      </c>
      <c r="J464" s="4" t="s">
        <v>3467</v>
      </c>
      <c r="K464" s="4">
        <v>75</v>
      </c>
      <c r="L464" s="4" t="s">
        <v>24</v>
      </c>
      <c r="M464" s="4" t="s">
        <v>63</v>
      </c>
      <c r="N464" s="4" t="s">
        <v>73</v>
      </c>
      <c r="O464" s="4">
        <v>3</v>
      </c>
      <c r="P464" s="4" t="s">
        <v>3468</v>
      </c>
      <c r="Q464" s="4" t="s">
        <v>3469</v>
      </c>
      <c r="R464" s="4" t="s">
        <v>1968</v>
      </c>
      <c r="S464" s="4" t="s">
        <v>3470</v>
      </c>
    </row>
    <row r="465" spans="1:19" x14ac:dyDescent="0.25">
      <c r="A465" s="13">
        <v>464</v>
      </c>
      <c r="B465" s="4" t="s">
        <v>19</v>
      </c>
      <c r="C465" s="4" t="s">
        <v>3471</v>
      </c>
      <c r="D465" s="4" t="s">
        <v>3472</v>
      </c>
      <c r="E465" s="4">
        <v>320022</v>
      </c>
      <c r="F465" s="5">
        <v>11.5</v>
      </c>
      <c r="G465" s="4">
        <v>1120401</v>
      </c>
      <c r="H465" s="4">
        <v>9991231</v>
      </c>
      <c r="I465" s="4" t="s">
        <v>3473</v>
      </c>
      <c r="J465" s="4" t="s">
        <v>3474</v>
      </c>
      <c r="K465" s="4">
        <v>10</v>
      </c>
      <c r="L465" s="4" t="s">
        <v>24</v>
      </c>
      <c r="M465" s="4" t="s">
        <v>63</v>
      </c>
      <c r="N465" s="4" t="s">
        <v>3049</v>
      </c>
      <c r="O465" s="4">
        <v>3</v>
      </c>
      <c r="P465" s="4" t="s">
        <v>3475</v>
      </c>
      <c r="Q465" s="4" t="s">
        <v>3476</v>
      </c>
      <c r="R465" s="4" t="s">
        <v>3052</v>
      </c>
      <c r="S465" s="4" t="s">
        <v>3477</v>
      </c>
    </row>
    <row r="466" spans="1:19" x14ac:dyDescent="0.25">
      <c r="A466" s="13">
        <v>465</v>
      </c>
      <c r="B466" s="4" t="s">
        <v>19</v>
      </c>
      <c r="C466" s="4" t="s">
        <v>3478</v>
      </c>
      <c r="D466" s="4" t="s">
        <v>3479</v>
      </c>
      <c r="E466" s="4">
        <v>417013</v>
      </c>
      <c r="F466" s="5">
        <v>203</v>
      </c>
      <c r="G466" s="4">
        <v>1050801</v>
      </c>
      <c r="H466" s="4">
        <v>9991231</v>
      </c>
      <c r="I466" s="4" t="s">
        <v>3480</v>
      </c>
      <c r="J466" s="4" t="s">
        <v>3481</v>
      </c>
      <c r="K466" s="4">
        <v>100</v>
      </c>
      <c r="L466" s="4" t="s">
        <v>24</v>
      </c>
      <c r="M466" s="4" t="s">
        <v>172</v>
      </c>
      <c r="N466" s="4" t="s">
        <v>54</v>
      </c>
      <c r="O466" s="4">
        <v>4</v>
      </c>
      <c r="P466" s="4" t="s">
        <v>3482</v>
      </c>
      <c r="Q466" s="4" t="s">
        <v>3483</v>
      </c>
      <c r="R466" s="4"/>
      <c r="S466" s="4" t="s">
        <v>3484</v>
      </c>
    </row>
    <row r="467" spans="1:19" x14ac:dyDescent="0.25">
      <c r="A467" s="13">
        <v>466</v>
      </c>
      <c r="B467" s="4" t="s">
        <v>19</v>
      </c>
      <c r="C467" s="4" t="s">
        <v>3485</v>
      </c>
      <c r="D467" s="4" t="s">
        <v>3486</v>
      </c>
      <c r="E467" s="4">
        <v>317004</v>
      </c>
      <c r="F467" s="5">
        <v>31.9</v>
      </c>
      <c r="G467" s="4">
        <v>1120401</v>
      </c>
      <c r="H467" s="4">
        <v>9991231</v>
      </c>
      <c r="I467" s="4" t="s">
        <v>3487</v>
      </c>
      <c r="J467" s="4" t="s">
        <v>3467</v>
      </c>
      <c r="K467" s="4">
        <v>75</v>
      </c>
      <c r="L467" s="4" t="s">
        <v>24</v>
      </c>
      <c r="M467" s="4" t="s">
        <v>63</v>
      </c>
      <c r="N467" s="4" t="s">
        <v>64</v>
      </c>
      <c r="O467" s="4">
        <v>1</v>
      </c>
      <c r="P467" s="4" t="s">
        <v>3488</v>
      </c>
      <c r="Q467" s="4" t="s">
        <v>3469</v>
      </c>
      <c r="R467" s="4" t="s">
        <v>331</v>
      </c>
      <c r="S467" s="4" t="s">
        <v>3470</v>
      </c>
    </row>
    <row r="468" spans="1:19" x14ac:dyDescent="0.25">
      <c r="A468" s="13">
        <v>467</v>
      </c>
      <c r="B468" s="4" t="s">
        <v>19</v>
      </c>
      <c r="C468" s="4" t="s">
        <v>3489</v>
      </c>
      <c r="D468" s="4" t="s">
        <v>3490</v>
      </c>
      <c r="E468" s="4">
        <v>566110</v>
      </c>
      <c r="F468" s="5">
        <v>393</v>
      </c>
      <c r="G468" s="4">
        <v>1110101</v>
      </c>
      <c r="H468" s="4">
        <v>9991231</v>
      </c>
      <c r="I468" s="4" t="s">
        <v>3491</v>
      </c>
      <c r="J468" s="4" t="s">
        <v>3492</v>
      </c>
      <c r="K468" s="4">
        <v>0.3</v>
      </c>
      <c r="L468" s="4" t="s">
        <v>191</v>
      </c>
      <c r="M468" s="4" t="s">
        <v>192</v>
      </c>
      <c r="N468" s="4" t="s">
        <v>1580</v>
      </c>
      <c r="O468" s="4">
        <v>1</v>
      </c>
      <c r="P468" s="4" t="s">
        <v>3493</v>
      </c>
      <c r="Q468" s="4" t="s">
        <v>3494</v>
      </c>
      <c r="R468" s="4" t="s">
        <v>1583</v>
      </c>
      <c r="S468" s="4" t="s">
        <v>3495</v>
      </c>
    </row>
    <row r="469" spans="1:19" x14ac:dyDescent="0.25">
      <c r="A469" s="13">
        <v>468</v>
      </c>
      <c r="B469" s="4" t="s">
        <v>19</v>
      </c>
      <c r="C469" s="4" t="s">
        <v>3496</v>
      </c>
      <c r="D469" s="4" t="s">
        <v>3497</v>
      </c>
      <c r="E469" s="4">
        <v>566109</v>
      </c>
      <c r="F469" s="5">
        <v>370</v>
      </c>
      <c r="G469" s="4">
        <v>1110101</v>
      </c>
      <c r="H469" s="4">
        <v>9991231</v>
      </c>
      <c r="I469" s="4" t="s">
        <v>3498</v>
      </c>
      <c r="J469" s="4" t="s">
        <v>3492</v>
      </c>
      <c r="K469" s="4">
        <v>1</v>
      </c>
      <c r="L469" s="4" t="s">
        <v>191</v>
      </c>
      <c r="M469" s="4" t="s">
        <v>192</v>
      </c>
      <c r="N469" s="4" t="s">
        <v>1580</v>
      </c>
      <c r="O469" s="4">
        <v>1</v>
      </c>
      <c r="P469" s="4" t="s">
        <v>3499</v>
      </c>
      <c r="Q469" s="4" t="s">
        <v>3500</v>
      </c>
      <c r="R469" s="4" t="s">
        <v>1583</v>
      </c>
      <c r="S469" s="4" t="s">
        <v>3495</v>
      </c>
    </row>
    <row r="470" spans="1:19" x14ac:dyDescent="0.25">
      <c r="A470" s="13">
        <v>469</v>
      </c>
      <c r="B470" s="4" t="s">
        <v>19</v>
      </c>
      <c r="C470" s="4" t="s">
        <v>3501</v>
      </c>
      <c r="D470" s="4" t="s">
        <v>3502</v>
      </c>
      <c r="E470" s="4">
        <v>303031</v>
      </c>
      <c r="F470" s="5">
        <v>21.3</v>
      </c>
      <c r="G470" s="4">
        <v>1120401</v>
      </c>
      <c r="H470" s="4">
        <v>9991231</v>
      </c>
      <c r="I470" s="4" t="s">
        <v>3503</v>
      </c>
      <c r="J470" s="4" t="s">
        <v>312</v>
      </c>
      <c r="K470" s="4">
        <v>500</v>
      </c>
      <c r="L470" s="4" t="s">
        <v>24</v>
      </c>
      <c r="M470" s="4" t="s">
        <v>63</v>
      </c>
      <c r="N470" s="4" t="s">
        <v>114</v>
      </c>
      <c r="O470" s="4">
        <v>1</v>
      </c>
      <c r="P470" s="4" t="s">
        <v>3504</v>
      </c>
      <c r="Q470" s="4" t="s">
        <v>3505</v>
      </c>
      <c r="R470" s="4" t="s">
        <v>2384</v>
      </c>
      <c r="S470" s="4" t="s">
        <v>317</v>
      </c>
    </row>
    <row r="471" spans="1:19" x14ac:dyDescent="0.25">
      <c r="A471" s="13">
        <v>470</v>
      </c>
      <c r="B471" s="4" t="s">
        <v>19</v>
      </c>
      <c r="C471" s="4" t="s">
        <v>3506</v>
      </c>
      <c r="D471" s="4" t="s">
        <v>3507</v>
      </c>
      <c r="E471" s="4">
        <v>353003</v>
      </c>
      <c r="F471" s="5">
        <v>15.5</v>
      </c>
      <c r="G471" s="4">
        <v>1120901</v>
      </c>
      <c r="H471" s="4">
        <v>9991231</v>
      </c>
      <c r="I471" s="4" t="s">
        <v>3508</v>
      </c>
      <c r="J471" s="4" t="s">
        <v>2675</v>
      </c>
      <c r="K471" s="4">
        <v>0.5</v>
      </c>
      <c r="L471" s="4" t="s">
        <v>24</v>
      </c>
      <c r="M471" s="4" t="s">
        <v>732</v>
      </c>
      <c r="N471" s="4" t="s">
        <v>114</v>
      </c>
      <c r="O471" s="4">
        <v>1</v>
      </c>
      <c r="P471" s="4" t="s">
        <v>3509</v>
      </c>
      <c r="Q471" s="4" t="s">
        <v>3510</v>
      </c>
      <c r="R471" s="4" t="s">
        <v>2153</v>
      </c>
      <c r="S471" s="4" t="s">
        <v>3511</v>
      </c>
    </row>
    <row r="472" spans="1:19" x14ac:dyDescent="0.25">
      <c r="A472" s="13">
        <v>471</v>
      </c>
      <c r="B472" s="4" t="s">
        <v>19</v>
      </c>
      <c r="C472" s="4" t="s">
        <v>3512</v>
      </c>
      <c r="D472" s="4" t="s">
        <v>3513</v>
      </c>
      <c r="E472" s="4">
        <v>372004</v>
      </c>
      <c r="F472" s="5">
        <v>1549</v>
      </c>
      <c r="G472" s="4">
        <v>1091001</v>
      </c>
      <c r="H472" s="4">
        <v>9991231</v>
      </c>
      <c r="I472" s="4" t="s">
        <v>3514</v>
      </c>
      <c r="J472" s="4" t="s">
        <v>345</v>
      </c>
      <c r="K472" s="4">
        <v>125</v>
      </c>
      <c r="L472" s="4" t="s">
        <v>24</v>
      </c>
      <c r="M472" s="4" t="s">
        <v>63</v>
      </c>
      <c r="N472" s="4" t="s">
        <v>210</v>
      </c>
      <c r="O472" s="4">
        <v>1</v>
      </c>
      <c r="P472" s="4" t="s">
        <v>3515</v>
      </c>
      <c r="Q472" s="4" t="s">
        <v>3516</v>
      </c>
      <c r="R472" s="4" t="s">
        <v>252</v>
      </c>
      <c r="S472" s="4" t="s">
        <v>348</v>
      </c>
    </row>
    <row r="473" spans="1:19" x14ac:dyDescent="0.25">
      <c r="A473" s="13">
        <v>472</v>
      </c>
      <c r="B473" s="4" t="s">
        <v>19</v>
      </c>
      <c r="C473" s="4" t="s">
        <v>3517</v>
      </c>
      <c r="D473" s="4" t="s">
        <v>3518</v>
      </c>
      <c r="E473" s="4">
        <v>427005</v>
      </c>
      <c r="F473" s="5">
        <v>29165</v>
      </c>
      <c r="G473" s="4">
        <v>1130401</v>
      </c>
      <c r="H473" s="4">
        <v>9991231</v>
      </c>
      <c r="I473" s="4" t="s">
        <v>3519</v>
      </c>
      <c r="J473" s="4" t="s">
        <v>3520</v>
      </c>
      <c r="K473" s="4">
        <v>100</v>
      </c>
      <c r="L473" s="4" t="s">
        <v>123</v>
      </c>
      <c r="M473" s="4" t="s">
        <v>3521</v>
      </c>
      <c r="N473" s="4" t="s">
        <v>114</v>
      </c>
      <c r="O473" s="4">
        <v>4</v>
      </c>
      <c r="P473" s="4" t="s">
        <v>3522</v>
      </c>
      <c r="Q473" s="4" t="s">
        <v>3523</v>
      </c>
      <c r="R473" s="4" t="s">
        <v>289</v>
      </c>
      <c r="S473" s="4" t="s">
        <v>3524</v>
      </c>
    </row>
    <row r="474" spans="1:19" x14ac:dyDescent="0.25">
      <c r="A474" s="13">
        <v>473</v>
      </c>
      <c r="B474" s="4" t="s">
        <v>19</v>
      </c>
      <c r="C474" s="4" t="s">
        <v>3525</v>
      </c>
      <c r="D474" s="4" t="s">
        <v>3526</v>
      </c>
      <c r="E474" s="4">
        <v>372008</v>
      </c>
      <c r="F474" s="5">
        <v>454</v>
      </c>
      <c r="G474" s="4">
        <v>1071001</v>
      </c>
      <c r="H474" s="4">
        <v>9991231</v>
      </c>
      <c r="I474" s="4" t="s">
        <v>3527</v>
      </c>
      <c r="J474" s="4" t="s">
        <v>3528</v>
      </c>
      <c r="K474" s="4">
        <v>240</v>
      </c>
      <c r="L474" s="4" t="s">
        <v>24</v>
      </c>
      <c r="M474" s="4" t="s">
        <v>25</v>
      </c>
      <c r="N474" s="4" t="s">
        <v>135</v>
      </c>
      <c r="O474" s="4">
        <v>4</v>
      </c>
      <c r="P474" s="4" t="s">
        <v>3529</v>
      </c>
      <c r="Q474" s="4" t="s">
        <v>3530</v>
      </c>
      <c r="R474" s="4"/>
      <c r="S474" s="4" t="s">
        <v>3531</v>
      </c>
    </row>
    <row r="475" spans="1:19" x14ac:dyDescent="0.25">
      <c r="A475" s="13">
        <v>474</v>
      </c>
      <c r="B475" s="4" t="s">
        <v>78</v>
      </c>
      <c r="C475" s="4" t="s">
        <v>3532</v>
      </c>
      <c r="D475" s="4" t="s">
        <v>3533</v>
      </c>
      <c r="E475" s="4">
        <v>438045</v>
      </c>
      <c r="F475" s="5">
        <v>482</v>
      </c>
      <c r="G475" s="4">
        <v>1020201</v>
      </c>
      <c r="H475" s="4">
        <v>9991231</v>
      </c>
      <c r="I475" s="4" t="s">
        <v>3534</v>
      </c>
      <c r="J475" s="4" t="s">
        <v>1006</v>
      </c>
      <c r="K475" s="4">
        <v>6.43</v>
      </c>
      <c r="L475" s="4" t="s">
        <v>123</v>
      </c>
      <c r="M475" s="4" t="s">
        <v>3535</v>
      </c>
      <c r="N475" s="4" t="s">
        <v>379</v>
      </c>
      <c r="O475" s="4">
        <v>4</v>
      </c>
      <c r="P475" s="4" t="s">
        <v>3536</v>
      </c>
      <c r="Q475" s="4" t="s">
        <v>3537</v>
      </c>
      <c r="R475" s="4" t="s">
        <v>3538</v>
      </c>
      <c r="S475" s="4" t="s">
        <v>3539</v>
      </c>
    </row>
    <row r="476" spans="1:19" x14ac:dyDescent="0.25">
      <c r="A476" s="13">
        <v>475</v>
      </c>
      <c r="B476" s="4" t="s">
        <v>19</v>
      </c>
      <c r="C476" s="4" t="s">
        <v>3540</v>
      </c>
      <c r="D476" s="4" t="s">
        <v>3541</v>
      </c>
      <c r="E476" s="4">
        <v>336002</v>
      </c>
      <c r="F476" s="5">
        <v>2</v>
      </c>
      <c r="G476" s="4">
        <v>1060201</v>
      </c>
      <c r="H476" s="4">
        <v>9991231</v>
      </c>
      <c r="I476" s="4" t="s">
        <v>3542</v>
      </c>
      <c r="J476" s="4" t="s">
        <v>3543</v>
      </c>
      <c r="K476" s="4">
        <v>100</v>
      </c>
      <c r="L476" s="4" t="s">
        <v>24</v>
      </c>
      <c r="M476" s="4" t="s">
        <v>35</v>
      </c>
      <c r="N476" s="4" t="s">
        <v>2458</v>
      </c>
      <c r="O476" s="4">
        <v>4</v>
      </c>
      <c r="P476" s="4" t="s">
        <v>3544</v>
      </c>
      <c r="Q476" s="4" t="s">
        <v>3545</v>
      </c>
      <c r="R476" s="4" t="s">
        <v>2461</v>
      </c>
      <c r="S476" s="4" t="s">
        <v>3546</v>
      </c>
    </row>
    <row r="477" spans="1:19" x14ac:dyDescent="0.25">
      <c r="A477" s="13">
        <v>476</v>
      </c>
      <c r="B477" s="4" t="s">
        <v>19</v>
      </c>
      <c r="C477" s="4" t="s">
        <v>3547</v>
      </c>
      <c r="D477" s="4" t="s">
        <v>3548</v>
      </c>
      <c r="E477" s="4">
        <v>416009</v>
      </c>
      <c r="F477" s="5">
        <v>31500</v>
      </c>
      <c r="G477" s="4">
        <v>1070501</v>
      </c>
      <c r="H477" s="4">
        <v>9991231</v>
      </c>
      <c r="I477" s="4" t="s">
        <v>3549</v>
      </c>
      <c r="J477" s="4" t="s">
        <v>3550</v>
      </c>
      <c r="K477" s="4">
        <v>50</v>
      </c>
      <c r="L477" s="4" t="s">
        <v>123</v>
      </c>
      <c r="M477" s="4" t="s">
        <v>134</v>
      </c>
      <c r="N477" s="4" t="s">
        <v>200</v>
      </c>
      <c r="O477" s="4">
        <v>1</v>
      </c>
      <c r="P477" s="4" t="s">
        <v>3551</v>
      </c>
      <c r="Q477" s="4" t="s">
        <v>3552</v>
      </c>
      <c r="R477" s="4" t="s">
        <v>520</v>
      </c>
      <c r="S477" s="4" t="s">
        <v>3553</v>
      </c>
    </row>
    <row r="478" spans="1:19" x14ac:dyDescent="0.25">
      <c r="A478" s="13">
        <v>477</v>
      </c>
      <c r="B478" s="4" t="s">
        <v>19</v>
      </c>
      <c r="C478" s="4" t="s">
        <v>3554</v>
      </c>
      <c r="D478" s="4" t="s">
        <v>3555</v>
      </c>
      <c r="E478" s="4">
        <v>315052</v>
      </c>
      <c r="F478" s="5">
        <v>2</v>
      </c>
      <c r="G478" s="4">
        <v>1031001</v>
      </c>
      <c r="H478" s="4">
        <v>9991231</v>
      </c>
      <c r="I478" s="4" t="s">
        <v>3556</v>
      </c>
      <c r="J478" s="4" t="s">
        <v>3557</v>
      </c>
      <c r="K478" s="4">
        <v>10</v>
      </c>
      <c r="L478" s="4" t="s">
        <v>24</v>
      </c>
      <c r="M478" s="4" t="s">
        <v>35</v>
      </c>
      <c r="N478" s="4" t="s">
        <v>2946</v>
      </c>
      <c r="O478" s="4">
        <v>4</v>
      </c>
      <c r="P478" s="4" t="s">
        <v>3558</v>
      </c>
      <c r="Q478" s="4" t="s">
        <v>3559</v>
      </c>
      <c r="R478" s="4" t="s">
        <v>726</v>
      </c>
      <c r="S478" s="4" t="s">
        <v>3560</v>
      </c>
    </row>
    <row r="479" spans="1:19" x14ac:dyDescent="0.25">
      <c r="A479" s="13">
        <v>478</v>
      </c>
      <c r="B479" s="4" t="s">
        <v>19</v>
      </c>
      <c r="C479" s="4" t="s">
        <v>3561</v>
      </c>
      <c r="D479" s="4" t="s">
        <v>3562</v>
      </c>
      <c r="E479" s="4">
        <v>315060</v>
      </c>
      <c r="F479" s="5">
        <v>2.0099999999999998</v>
      </c>
      <c r="G479" s="4">
        <v>1110101</v>
      </c>
      <c r="H479" s="4">
        <v>9991231</v>
      </c>
      <c r="I479" s="4" t="s">
        <v>3563</v>
      </c>
      <c r="J479" s="4" t="s">
        <v>3564</v>
      </c>
      <c r="K479" s="4">
        <v>1.25</v>
      </c>
      <c r="L479" s="4" t="s">
        <v>24</v>
      </c>
      <c r="M479" s="4" t="s">
        <v>63</v>
      </c>
      <c r="N479" s="4" t="s">
        <v>442</v>
      </c>
      <c r="O479" s="4">
        <v>3</v>
      </c>
      <c r="P479" s="4" t="s">
        <v>3565</v>
      </c>
      <c r="Q479" s="4" t="s">
        <v>3566</v>
      </c>
      <c r="R479" s="4" t="s">
        <v>442</v>
      </c>
      <c r="S479" s="4" t="s">
        <v>3567</v>
      </c>
    </row>
    <row r="480" spans="1:19" x14ac:dyDescent="0.25">
      <c r="A480" s="13">
        <v>479</v>
      </c>
      <c r="B480" s="4" t="s">
        <v>19</v>
      </c>
      <c r="C480" s="4" t="s">
        <v>3568</v>
      </c>
      <c r="D480" s="4" t="s">
        <v>3569</v>
      </c>
      <c r="E480" s="4">
        <v>314006</v>
      </c>
      <c r="F480" s="5">
        <v>2</v>
      </c>
      <c r="G480" s="4">
        <v>1010201</v>
      </c>
      <c r="H480" s="4">
        <v>9991231</v>
      </c>
      <c r="I480" s="4" t="s">
        <v>3570</v>
      </c>
      <c r="J480" s="4" t="s">
        <v>3571</v>
      </c>
      <c r="K480" s="4">
        <v>40</v>
      </c>
      <c r="L480" s="4" t="s">
        <v>24</v>
      </c>
      <c r="M480" s="4" t="s">
        <v>1974</v>
      </c>
      <c r="N480" s="4" t="s">
        <v>26</v>
      </c>
      <c r="O480" s="4">
        <v>4</v>
      </c>
      <c r="P480" s="4" t="s">
        <v>3572</v>
      </c>
      <c r="Q480" s="4" t="s">
        <v>3573</v>
      </c>
      <c r="R480" s="4" t="s">
        <v>29</v>
      </c>
      <c r="S480" s="4" t="s">
        <v>3574</v>
      </c>
    </row>
    <row r="481" spans="1:19" x14ac:dyDescent="0.25">
      <c r="A481" s="13">
        <v>480</v>
      </c>
      <c r="B481" s="4" t="s">
        <v>19</v>
      </c>
      <c r="C481" s="4" t="s">
        <v>3575</v>
      </c>
      <c r="D481" s="4" t="s">
        <v>3576</v>
      </c>
      <c r="E481" s="4">
        <v>314005</v>
      </c>
      <c r="F481" s="5">
        <v>2</v>
      </c>
      <c r="G481" s="4">
        <v>1010801</v>
      </c>
      <c r="H481" s="4">
        <v>9991231</v>
      </c>
      <c r="I481" s="4" t="s">
        <v>3577</v>
      </c>
      <c r="J481" s="4" t="s">
        <v>3578</v>
      </c>
      <c r="K481" s="4">
        <v>30</v>
      </c>
      <c r="L481" s="4" t="s">
        <v>24</v>
      </c>
      <c r="M481" s="4" t="s">
        <v>35</v>
      </c>
      <c r="N481" s="4" t="s">
        <v>36</v>
      </c>
      <c r="O481" s="4">
        <v>3</v>
      </c>
      <c r="P481" s="4" t="s">
        <v>3579</v>
      </c>
      <c r="Q481" s="4" t="s">
        <v>3580</v>
      </c>
      <c r="R481" s="4" t="s">
        <v>726</v>
      </c>
      <c r="S481" s="4" t="s">
        <v>3581</v>
      </c>
    </row>
    <row r="482" spans="1:19" x14ac:dyDescent="0.25">
      <c r="A482" s="13">
        <v>481</v>
      </c>
      <c r="B482" s="4" t="s">
        <v>19</v>
      </c>
      <c r="C482" s="4" t="s">
        <v>3582</v>
      </c>
      <c r="D482" s="4" t="s">
        <v>3583</v>
      </c>
      <c r="E482" s="4">
        <v>315005</v>
      </c>
      <c r="F482" s="5">
        <v>2</v>
      </c>
      <c r="G482" s="4">
        <v>1040201</v>
      </c>
      <c r="H482" s="4">
        <v>9991231</v>
      </c>
      <c r="I482" s="4" t="s">
        <v>3584</v>
      </c>
      <c r="J482" s="4" t="s">
        <v>3585</v>
      </c>
      <c r="K482" s="4">
        <v>25</v>
      </c>
      <c r="L482" s="4" t="s">
        <v>24</v>
      </c>
      <c r="M482" s="4" t="s">
        <v>35</v>
      </c>
      <c r="N482" s="4" t="s">
        <v>36</v>
      </c>
      <c r="O482" s="4">
        <v>3</v>
      </c>
      <c r="P482" s="4" t="s">
        <v>3586</v>
      </c>
      <c r="Q482" s="4" t="s">
        <v>3587</v>
      </c>
      <c r="R482" s="4" t="s">
        <v>3588</v>
      </c>
      <c r="S482" s="4" t="s">
        <v>3589</v>
      </c>
    </row>
    <row r="483" spans="1:19" x14ac:dyDescent="0.25">
      <c r="A483" s="13">
        <v>482</v>
      </c>
      <c r="B483" s="4" t="s">
        <v>19</v>
      </c>
      <c r="C483" s="4" t="s">
        <v>3590</v>
      </c>
      <c r="D483" s="4" t="s">
        <v>3591</v>
      </c>
      <c r="E483" s="4">
        <v>315021</v>
      </c>
      <c r="F483" s="5">
        <v>2</v>
      </c>
      <c r="G483" s="4">
        <v>1120801</v>
      </c>
      <c r="H483" s="4">
        <v>9991231</v>
      </c>
      <c r="I483" s="4" t="s">
        <v>3592</v>
      </c>
      <c r="J483" s="4" t="s">
        <v>3564</v>
      </c>
      <c r="K483" s="4">
        <v>5</v>
      </c>
      <c r="L483" s="4" t="s">
        <v>24</v>
      </c>
      <c r="M483" s="4" t="s">
        <v>63</v>
      </c>
      <c r="N483" s="4" t="s">
        <v>36</v>
      </c>
      <c r="O483" s="4">
        <v>3</v>
      </c>
      <c r="P483" s="4" t="s">
        <v>3593</v>
      </c>
      <c r="Q483" s="4" t="s">
        <v>3594</v>
      </c>
      <c r="R483" s="4" t="s">
        <v>726</v>
      </c>
      <c r="S483" s="4" t="s">
        <v>3567</v>
      </c>
    </row>
    <row r="484" spans="1:19" x14ac:dyDescent="0.25">
      <c r="A484" s="13">
        <v>483</v>
      </c>
      <c r="B484" s="4" t="s">
        <v>308</v>
      </c>
      <c r="C484" s="4" t="s">
        <v>3595</v>
      </c>
      <c r="D484" s="4" t="s">
        <v>3596</v>
      </c>
      <c r="E484" s="4">
        <v>313006</v>
      </c>
      <c r="F484" s="5">
        <v>234</v>
      </c>
      <c r="G484" s="4">
        <v>1100101</v>
      </c>
      <c r="H484" s="4">
        <v>9991231</v>
      </c>
      <c r="I484" s="4" t="s">
        <v>3597</v>
      </c>
      <c r="J484" s="4" t="s">
        <v>3598</v>
      </c>
      <c r="K484" s="4">
        <v>0.05</v>
      </c>
      <c r="L484" s="4" t="s">
        <v>123</v>
      </c>
      <c r="M484" s="4" t="s">
        <v>3599</v>
      </c>
      <c r="N484" s="4" t="s">
        <v>956</v>
      </c>
      <c r="O484" s="4">
        <v>3</v>
      </c>
      <c r="P484" s="4" t="s">
        <v>3600</v>
      </c>
      <c r="Q484" s="4" t="s">
        <v>3601</v>
      </c>
      <c r="R484" s="4" t="s">
        <v>959</v>
      </c>
      <c r="S484" s="4" t="s">
        <v>3602</v>
      </c>
    </row>
    <row r="485" spans="1:19" x14ac:dyDescent="0.25">
      <c r="A485" s="13">
        <v>484</v>
      </c>
      <c r="B485" s="4" t="s">
        <v>19</v>
      </c>
      <c r="C485" s="4" t="s">
        <v>3603</v>
      </c>
      <c r="D485" s="4" t="s">
        <v>3604</v>
      </c>
      <c r="E485" s="4">
        <v>414006</v>
      </c>
      <c r="F485" s="5">
        <v>50</v>
      </c>
      <c r="G485" s="4">
        <v>1090601</v>
      </c>
      <c r="H485" s="4">
        <v>9991231</v>
      </c>
      <c r="I485" s="4" t="s">
        <v>3605</v>
      </c>
      <c r="J485" s="4" t="s">
        <v>3606</v>
      </c>
      <c r="K485" s="4">
        <v>20</v>
      </c>
      <c r="L485" s="4" t="s">
        <v>123</v>
      </c>
      <c r="M485" s="4" t="s">
        <v>134</v>
      </c>
      <c r="N485" s="4" t="s">
        <v>2823</v>
      </c>
      <c r="O485" s="4">
        <v>4</v>
      </c>
      <c r="P485" s="4" t="s">
        <v>3607</v>
      </c>
      <c r="Q485" s="4" t="s">
        <v>3608</v>
      </c>
      <c r="R485" s="4" t="s">
        <v>2826</v>
      </c>
      <c r="S485" s="4" t="s">
        <v>3609</v>
      </c>
    </row>
    <row r="486" spans="1:19" x14ac:dyDescent="0.25">
      <c r="A486" s="13">
        <v>485</v>
      </c>
      <c r="B486" s="4" t="s">
        <v>19</v>
      </c>
      <c r="C486" s="4" t="s">
        <v>3610</v>
      </c>
      <c r="D486" s="4" t="s">
        <v>3611</v>
      </c>
      <c r="E486" s="4">
        <v>313001</v>
      </c>
      <c r="F486" s="5">
        <v>1.75</v>
      </c>
      <c r="G486" s="4">
        <v>1090701</v>
      </c>
      <c r="H486" s="4">
        <v>9991231</v>
      </c>
      <c r="I486" s="4" t="s">
        <v>3612</v>
      </c>
      <c r="J486" s="4" t="s">
        <v>3598</v>
      </c>
      <c r="K486" s="4">
        <v>0.25</v>
      </c>
      <c r="L486" s="4" t="s">
        <v>24</v>
      </c>
      <c r="M486" s="4" t="s">
        <v>35</v>
      </c>
      <c r="N486" s="4" t="s">
        <v>2631</v>
      </c>
      <c r="O486" s="4">
        <v>4</v>
      </c>
      <c r="P486" s="4" t="s">
        <v>3613</v>
      </c>
      <c r="Q486" s="4" t="s">
        <v>3614</v>
      </c>
      <c r="R486" s="4" t="s">
        <v>3615</v>
      </c>
      <c r="S486" s="4" t="s">
        <v>3602</v>
      </c>
    </row>
    <row r="487" spans="1:19" x14ac:dyDescent="0.25">
      <c r="A487" s="13">
        <v>486</v>
      </c>
      <c r="B487" s="4" t="s">
        <v>19</v>
      </c>
      <c r="C487" s="4" t="s">
        <v>3616</v>
      </c>
      <c r="D487" s="4" t="s">
        <v>3617</v>
      </c>
      <c r="E487" s="4">
        <v>413001</v>
      </c>
      <c r="F487" s="5">
        <v>37.9</v>
      </c>
      <c r="G487" s="4">
        <v>1040101</v>
      </c>
      <c r="H487" s="4">
        <v>9991231</v>
      </c>
      <c r="I487" s="4" t="s">
        <v>3618</v>
      </c>
      <c r="J487" s="4" t="s">
        <v>3598</v>
      </c>
      <c r="K487" s="4">
        <v>0.25</v>
      </c>
      <c r="L487" s="4" t="s">
        <v>123</v>
      </c>
      <c r="M487" s="4" t="s">
        <v>134</v>
      </c>
      <c r="N487" s="4" t="s">
        <v>2631</v>
      </c>
      <c r="O487" s="4">
        <v>4</v>
      </c>
      <c r="P487" s="4" t="s">
        <v>3619</v>
      </c>
      <c r="Q487" s="4" t="s">
        <v>3620</v>
      </c>
      <c r="R487" s="4" t="s">
        <v>877</v>
      </c>
      <c r="S487" s="4" t="s">
        <v>3602</v>
      </c>
    </row>
    <row r="488" spans="1:19" x14ac:dyDescent="0.25">
      <c r="A488" s="13">
        <v>487</v>
      </c>
      <c r="B488" s="4" t="s">
        <v>19</v>
      </c>
      <c r="C488" s="4" t="s">
        <v>3621</v>
      </c>
      <c r="D488" s="4" t="s">
        <v>3622</v>
      </c>
      <c r="E488" s="4">
        <v>414012</v>
      </c>
      <c r="F488" s="5">
        <v>92</v>
      </c>
      <c r="G488" s="4">
        <v>1120701</v>
      </c>
      <c r="H488" s="4">
        <v>9991231</v>
      </c>
      <c r="I488" s="4" t="s">
        <v>3623</v>
      </c>
      <c r="J488" s="4" t="s">
        <v>1450</v>
      </c>
      <c r="K488" s="4">
        <v>50</v>
      </c>
      <c r="L488" s="4" t="s">
        <v>123</v>
      </c>
      <c r="M488" s="4" t="s">
        <v>134</v>
      </c>
      <c r="N488" s="4" t="s">
        <v>64</v>
      </c>
      <c r="O488" s="4">
        <v>1</v>
      </c>
      <c r="P488" s="4" t="s">
        <v>3624</v>
      </c>
      <c r="Q488" s="4" t="s">
        <v>3625</v>
      </c>
      <c r="R488" s="4" t="s">
        <v>331</v>
      </c>
      <c r="S488" s="4" t="s">
        <v>1454</v>
      </c>
    </row>
    <row r="489" spans="1:19" x14ac:dyDescent="0.25">
      <c r="A489" s="13">
        <v>488</v>
      </c>
      <c r="B489" s="4" t="s">
        <v>19</v>
      </c>
      <c r="C489" s="4" t="s">
        <v>3626</v>
      </c>
      <c r="D489" s="4" t="s">
        <v>3627</v>
      </c>
      <c r="E489" s="4">
        <v>314002</v>
      </c>
      <c r="F489" s="5">
        <v>2</v>
      </c>
      <c r="G489" s="4">
        <v>1060601</v>
      </c>
      <c r="H489" s="4">
        <v>9991231</v>
      </c>
      <c r="I489" s="4" t="s">
        <v>3628</v>
      </c>
      <c r="J489" s="4" t="s">
        <v>1442</v>
      </c>
      <c r="K489" s="4">
        <v>5</v>
      </c>
      <c r="L489" s="4" t="s">
        <v>24</v>
      </c>
      <c r="M489" s="4" t="s">
        <v>732</v>
      </c>
      <c r="N489" s="4" t="s">
        <v>3629</v>
      </c>
      <c r="O489" s="4">
        <v>3</v>
      </c>
      <c r="P489" s="4" t="s">
        <v>3630</v>
      </c>
      <c r="Q489" s="4" t="s">
        <v>3631</v>
      </c>
      <c r="R489" s="4" t="s">
        <v>3632</v>
      </c>
      <c r="S489" s="4" t="s">
        <v>1446</v>
      </c>
    </row>
    <row r="490" spans="1:19" x14ac:dyDescent="0.25">
      <c r="A490" s="13">
        <v>489</v>
      </c>
      <c r="B490" s="4" t="s">
        <v>19</v>
      </c>
      <c r="C490" s="4" t="s">
        <v>3633</v>
      </c>
      <c r="D490" s="4" t="s">
        <v>3634</v>
      </c>
      <c r="E490" s="4">
        <v>411006</v>
      </c>
      <c r="F490" s="5">
        <v>15</v>
      </c>
      <c r="G490" s="4">
        <v>1040401</v>
      </c>
      <c r="H490" s="4">
        <v>9991231</v>
      </c>
      <c r="I490" s="4" t="s">
        <v>3635</v>
      </c>
      <c r="J490" s="4" t="s">
        <v>241</v>
      </c>
      <c r="K490" s="4">
        <v>0.5</v>
      </c>
      <c r="L490" s="4" t="s">
        <v>123</v>
      </c>
      <c r="M490" s="4" t="s">
        <v>134</v>
      </c>
      <c r="N490" s="4" t="s">
        <v>485</v>
      </c>
      <c r="O490" s="4">
        <v>4</v>
      </c>
      <c r="P490" s="4" t="s">
        <v>3636</v>
      </c>
      <c r="Q490" s="4" t="s">
        <v>3637</v>
      </c>
      <c r="R490" s="4" t="s">
        <v>488</v>
      </c>
      <c r="S490" s="4" t="s">
        <v>3638</v>
      </c>
    </row>
    <row r="491" spans="1:19" x14ac:dyDescent="0.25">
      <c r="A491" s="13">
        <v>490</v>
      </c>
      <c r="B491" s="4" t="s">
        <v>19</v>
      </c>
      <c r="C491" s="4" t="s">
        <v>3639</v>
      </c>
      <c r="D491" s="4" t="s">
        <v>3640</v>
      </c>
      <c r="E491" s="4">
        <v>311006</v>
      </c>
      <c r="F491" s="5">
        <v>2</v>
      </c>
      <c r="G491" s="4">
        <v>1051001</v>
      </c>
      <c r="H491" s="4">
        <v>9991231</v>
      </c>
      <c r="I491" s="4" t="s">
        <v>3641</v>
      </c>
      <c r="J491" s="4" t="s">
        <v>3642</v>
      </c>
      <c r="K491" s="4">
        <v>25</v>
      </c>
      <c r="L491" s="4" t="s">
        <v>24</v>
      </c>
      <c r="M491" s="4" t="s">
        <v>35</v>
      </c>
      <c r="N491" s="4" t="s">
        <v>2458</v>
      </c>
      <c r="O491" s="4">
        <v>4</v>
      </c>
      <c r="P491" s="4" t="s">
        <v>3643</v>
      </c>
      <c r="Q491" s="4" t="s">
        <v>3644</v>
      </c>
      <c r="R491" s="4" t="s">
        <v>3645</v>
      </c>
      <c r="S491" s="4" t="s">
        <v>3646</v>
      </c>
    </row>
    <row r="492" spans="1:19" x14ac:dyDescent="0.25">
      <c r="A492" s="13">
        <v>491</v>
      </c>
      <c r="B492" s="4" t="s">
        <v>19</v>
      </c>
      <c r="C492" s="4" t="s">
        <v>3647</v>
      </c>
      <c r="D492" s="4" t="s">
        <v>3648</v>
      </c>
      <c r="E492" s="4">
        <v>463070</v>
      </c>
      <c r="F492" s="5">
        <v>115</v>
      </c>
      <c r="G492" s="4">
        <v>1050201</v>
      </c>
      <c r="H492" s="4">
        <v>9991231</v>
      </c>
      <c r="I492" s="4" t="s">
        <v>3649</v>
      </c>
      <c r="J492" s="4" t="s">
        <v>3650</v>
      </c>
      <c r="K492" s="4">
        <v>0</v>
      </c>
      <c r="L492" s="4" t="s">
        <v>123</v>
      </c>
      <c r="M492" s="4" t="s">
        <v>134</v>
      </c>
      <c r="N492" s="4" t="s">
        <v>154</v>
      </c>
      <c r="O492" s="4">
        <v>4</v>
      </c>
      <c r="P492" s="4" t="s">
        <v>3651</v>
      </c>
      <c r="Q492" s="4" t="s">
        <v>3652</v>
      </c>
      <c r="R492" s="4" t="s">
        <v>157</v>
      </c>
      <c r="S492" s="4" t="s">
        <v>3653</v>
      </c>
    </row>
    <row r="493" spans="1:19" x14ac:dyDescent="0.25">
      <c r="A493" s="13">
        <v>492</v>
      </c>
      <c r="B493" s="4" t="s">
        <v>19</v>
      </c>
      <c r="C493" s="4" t="s">
        <v>3654</v>
      </c>
      <c r="D493" s="4" t="s">
        <v>3655</v>
      </c>
      <c r="E493" s="4">
        <v>463061</v>
      </c>
      <c r="F493" s="5">
        <v>11986</v>
      </c>
      <c r="G493" s="4">
        <v>1120401</v>
      </c>
      <c r="H493" s="4">
        <v>9991231</v>
      </c>
      <c r="I493" s="4" t="s">
        <v>3656</v>
      </c>
      <c r="J493" s="4" t="s">
        <v>3657</v>
      </c>
      <c r="K493" s="4">
        <v>2</v>
      </c>
      <c r="L493" s="4" t="s">
        <v>123</v>
      </c>
      <c r="M493" s="4" t="s">
        <v>134</v>
      </c>
      <c r="N493" s="4" t="s">
        <v>1247</v>
      </c>
      <c r="O493" s="4">
        <v>4</v>
      </c>
      <c r="P493" s="4" t="s">
        <v>3658</v>
      </c>
      <c r="Q493" s="4" t="s">
        <v>3659</v>
      </c>
      <c r="R493" s="4" t="s">
        <v>691</v>
      </c>
      <c r="S493" s="4" t="s">
        <v>3660</v>
      </c>
    </row>
    <row r="494" spans="1:19" x14ac:dyDescent="0.25">
      <c r="A494" s="13">
        <v>493</v>
      </c>
      <c r="B494" s="4" t="s">
        <v>19</v>
      </c>
      <c r="C494" s="4" t="s">
        <v>3661</v>
      </c>
      <c r="D494" s="4" t="s">
        <v>3662</v>
      </c>
      <c r="E494" s="4">
        <v>463024</v>
      </c>
      <c r="F494" s="5">
        <v>1201</v>
      </c>
      <c r="G494" s="4">
        <v>1120401</v>
      </c>
      <c r="H494" s="4">
        <v>9991231</v>
      </c>
      <c r="I494" s="4" t="s">
        <v>3663</v>
      </c>
      <c r="J494" s="4" t="s">
        <v>3664</v>
      </c>
      <c r="K494" s="4">
        <v>0</v>
      </c>
      <c r="L494" s="4" t="s">
        <v>123</v>
      </c>
      <c r="M494" s="4" t="s">
        <v>134</v>
      </c>
      <c r="N494" s="4" t="s">
        <v>144</v>
      </c>
      <c r="O494" s="4">
        <v>4</v>
      </c>
      <c r="P494" s="4" t="s">
        <v>3665</v>
      </c>
      <c r="Q494" s="4" t="s">
        <v>3666</v>
      </c>
      <c r="R494" s="4" t="s">
        <v>147</v>
      </c>
      <c r="S494" s="4" t="s">
        <v>3667</v>
      </c>
    </row>
    <row r="495" spans="1:19" x14ac:dyDescent="0.25">
      <c r="A495" s="13">
        <v>494</v>
      </c>
      <c r="B495" s="4" t="s">
        <v>19</v>
      </c>
      <c r="C495" s="4" t="s">
        <v>3668</v>
      </c>
      <c r="D495" s="4" t="s">
        <v>3669</v>
      </c>
      <c r="E495" s="4">
        <v>363039</v>
      </c>
      <c r="F495" s="5">
        <v>2272</v>
      </c>
      <c r="G495" s="4">
        <v>1120401</v>
      </c>
      <c r="H495" s="4">
        <v>9991231</v>
      </c>
      <c r="I495" s="4" t="s">
        <v>3670</v>
      </c>
      <c r="J495" s="4" t="s">
        <v>3671</v>
      </c>
      <c r="K495" s="4">
        <v>0</v>
      </c>
      <c r="L495" s="4" t="s">
        <v>24</v>
      </c>
      <c r="M495" s="4" t="s">
        <v>732</v>
      </c>
      <c r="N495" s="4" t="s">
        <v>73</v>
      </c>
      <c r="O495" s="4">
        <v>4</v>
      </c>
      <c r="P495" s="4" t="s">
        <v>3672</v>
      </c>
      <c r="Q495" s="4" t="s">
        <v>3673</v>
      </c>
      <c r="R495" s="4" t="s">
        <v>76</v>
      </c>
      <c r="S495" s="4" t="s">
        <v>3674</v>
      </c>
    </row>
    <row r="496" spans="1:19" x14ac:dyDescent="0.25">
      <c r="A496" s="13">
        <v>495</v>
      </c>
      <c r="B496" s="4" t="s">
        <v>19</v>
      </c>
      <c r="C496" s="4" t="s">
        <v>3675</v>
      </c>
      <c r="D496" s="4" t="s">
        <v>3676</v>
      </c>
      <c r="E496" s="4">
        <v>363010</v>
      </c>
      <c r="F496" s="5">
        <v>372</v>
      </c>
      <c r="G496" s="4">
        <v>1040101</v>
      </c>
      <c r="H496" s="4">
        <v>9991231</v>
      </c>
      <c r="I496" s="4" t="s">
        <v>3677</v>
      </c>
      <c r="J496" s="4" t="s">
        <v>3678</v>
      </c>
      <c r="K496" s="4">
        <v>0</v>
      </c>
      <c r="L496" s="4" t="s">
        <v>24</v>
      </c>
      <c r="M496" s="4" t="s">
        <v>732</v>
      </c>
      <c r="N496" s="4" t="s">
        <v>1636</v>
      </c>
      <c r="O496" s="4">
        <v>1</v>
      </c>
      <c r="P496" s="4" t="s">
        <v>3679</v>
      </c>
      <c r="Q496" s="4" t="s">
        <v>3680</v>
      </c>
      <c r="R496" s="4"/>
      <c r="S496" s="4" t="s">
        <v>3681</v>
      </c>
    </row>
    <row r="497" spans="1:19" x14ac:dyDescent="0.25">
      <c r="A497" s="13">
        <v>496</v>
      </c>
      <c r="B497" s="4" t="s">
        <v>19</v>
      </c>
      <c r="C497" s="4" t="s">
        <v>3682</v>
      </c>
      <c r="D497" s="4" t="s">
        <v>3683</v>
      </c>
      <c r="E497" s="4">
        <v>463001</v>
      </c>
      <c r="F497" s="5">
        <v>156</v>
      </c>
      <c r="G497" s="4">
        <v>1040201</v>
      </c>
      <c r="H497" s="4">
        <v>9991231</v>
      </c>
      <c r="I497" s="4" t="s">
        <v>3684</v>
      </c>
      <c r="J497" s="4" t="s">
        <v>3685</v>
      </c>
      <c r="K497" s="4">
        <v>0</v>
      </c>
      <c r="L497" s="4" t="s">
        <v>24</v>
      </c>
      <c r="M497" s="4" t="s">
        <v>134</v>
      </c>
      <c r="N497" s="4" t="s">
        <v>3686</v>
      </c>
      <c r="O497" s="4">
        <v>4</v>
      </c>
      <c r="P497" s="4" t="s">
        <v>3687</v>
      </c>
      <c r="Q497" s="4" t="s">
        <v>3688</v>
      </c>
      <c r="R497" s="4" t="s">
        <v>3689</v>
      </c>
      <c r="S497" s="4" t="s">
        <v>3690</v>
      </c>
    </row>
    <row r="498" spans="1:19" x14ac:dyDescent="0.25">
      <c r="A498" s="13">
        <v>497</v>
      </c>
      <c r="B498" s="4" t="s">
        <v>19</v>
      </c>
      <c r="C498" s="4" t="s">
        <v>3691</v>
      </c>
      <c r="D498" s="4" t="s">
        <v>3692</v>
      </c>
      <c r="E498" s="4">
        <v>463017</v>
      </c>
      <c r="F498" s="5">
        <v>224</v>
      </c>
      <c r="G498" s="4">
        <v>1100601</v>
      </c>
      <c r="H498" s="4">
        <v>9991231</v>
      </c>
      <c r="I498" s="4" t="s">
        <v>3693</v>
      </c>
      <c r="J498" s="4" t="s">
        <v>3694</v>
      </c>
      <c r="K498" s="4">
        <v>1</v>
      </c>
      <c r="L498" s="4" t="s">
        <v>123</v>
      </c>
      <c r="M498" s="4" t="s">
        <v>153</v>
      </c>
      <c r="N498" s="4" t="s">
        <v>379</v>
      </c>
      <c r="O498" s="4">
        <v>4</v>
      </c>
      <c r="P498" s="4" t="s">
        <v>3695</v>
      </c>
      <c r="Q498" s="4" t="s">
        <v>3696</v>
      </c>
      <c r="R498" s="4" t="s">
        <v>3697</v>
      </c>
      <c r="S498" s="4" t="s">
        <v>3698</v>
      </c>
    </row>
    <row r="499" spans="1:19" x14ac:dyDescent="0.25">
      <c r="A499" s="13">
        <v>498</v>
      </c>
      <c r="B499" s="4" t="s">
        <v>19</v>
      </c>
      <c r="C499" s="4" t="s">
        <v>3699</v>
      </c>
      <c r="D499" s="4" t="s">
        <v>3700</v>
      </c>
      <c r="E499" s="4">
        <v>463034</v>
      </c>
      <c r="F499" s="5">
        <v>1075</v>
      </c>
      <c r="G499" s="4">
        <v>1110101</v>
      </c>
      <c r="H499" s="4">
        <v>9991231</v>
      </c>
      <c r="I499" s="4" t="s">
        <v>3701</v>
      </c>
      <c r="J499" s="4" t="s">
        <v>3702</v>
      </c>
      <c r="K499" s="4">
        <v>0</v>
      </c>
      <c r="L499" s="4" t="s">
        <v>123</v>
      </c>
      <c r="M499" s="4" t="s">
        <v>134</v>
      </c>
      <c r="N499" s="4" t="s">
        <v>536</v>
      </c>
      <c r="O499" s="4">
        <v>1</v>
      </c>
      <c r="P499" s="4" t="s">
        <v>3703</v>
      </c>
      <c r="Q499" s="4" t="s">
        <v>3704</v>
      </c>
      <c r="R499" s="4" t="s">
        <v>3705</v>
      </c>
      <c r="S499" s="4" t="s">
        <v>3674</v>
      </c>
    </row>
    <row r="500" spans="1:19" x14ac:dyDescent="0.25">
      <c r="A500" s="13">
        <v>499</v>
      </c>
      <c r="B500" s="4" t="s">
        <v>19</v>
      </c>
      <c r="C500" s="4" t="s">
        <v>3706</v>
      </c>
      <c r="D500" s="4" t="s">
        <v>3707</v>
      </c>
      <c r="E500" s="4">
        <v>463015</v>
      </c>
      <c r="F500" s="5">
        <v>380</v>
      </c>
      <c r="G500" s="4">
        <v>1120401</v>
      </c>
      <c r="H500" s="4">
        <v>9991231</v>
      </c>
      <c r="I500" s="4" t="s">
        <v>3708</v>
      </c>
      <c r="J500" s="4" t="s">
        <v>3709</v>
      </c>
      <c r="K500" s="4">
        <v>2</v>
      </c>
      <c r="L500" s="4" t="s">
        <v>123</v>
      </c>
      <c r="M500" s="4" t="s">
        <v>134</v>
      </c>
      <c r="N500" s="4" t="s">
        <v>379</v>
      </c>
      <c r="O500" s="4">
        <v>1</v>
      </c>
      <c r="P500" s="4" t="s">
        <v>3710</v>
      </c>
      <c r="Q500" s="4" t="s">
        <v>3711</v>
      </c>
      <c r="R500" s="4" t="s">
        <v>3712</v>
      </c>
      <c r="S500" s="4" t="s">
        <v>3660</v>
      </c>
    </row>
    <row r="501" spans="1:19" x14ac:dyDescent="0.25">
      <c r="A501" s="13">
        <v>500</v>
      </c>
      <c r="B501" s="4" t="s">
        <v>19</v>
      </c>
      <c r="C501" s="4" t="s">
        <v>3713</v>
      </c>
      <c r="D501" s="4" t="s">
        <v>3714</v>
      </c>
      <c r="E501" s="4">
        <v>363011</v>
      </c>
      <c r="F501" s="5">
        <v>15.2</v>
      </c>
      <c r="G501" s="4">
        <v>1080201</v>
      </c>
      <c r="H501" s="4">
        <v>9991231</v>
      </c>
      <c r="I501" s="4" t="s">
        <v>3715</v>
      </c>
      <c r="J501" s="4" t="s">
        <v>3716</v>
      </c>
      <c r="K501" s="4">
        <v>0</v>
      </c>
      <c r="L501" s="4" t="s">
        <v>24</v>
      </c>
      <c r="M501" s="4" t="s">
        <v>25</v>
      </c>
      <c r="N501" s="4" t="s">
        <v>2648</v>
      </c>
      <c r="O501" s="4">
        <v>1</v>
      </c>
      <c r="P501" s="4" t="s">
        <v>3717</v>
      </c>
      <c r="Q501" s="4" t="s">
        <v>3718</v>
      </c>
      <c r="R501" s="4" t="s">
        <v>3719</v>
      </c>
      <c r="S501" s="4" t="s">
        <v>3720</v>
      </c>
    </row>
    <row r="502" spans="1:19" x14ac:dyDescent="0.25">
      <c r="A502" s="13">
        <v>501</v>
      </c>
      <c r="B502" s="4" t="s">
        <v>19</v>
      </c>
      <c r="C502" s="4" t="s">
        <v>3721</v>
      </c>
      <c r="D502" s="4" t="s">
        <v>3722</v>
      </c>
      <c r="E502" s="4">
        <v>463021</v>
      </c>
      <c r="F502" s="5">
        <v>215</v>
      </c>
      <c r="G502" s="4">
        <v>1120701</v>
      </c>
      <c r="H502" s="4">
        <v>9991231</v>
      </c>
      <c r="I502" s="4" t="s">
        <v>3723</v>
      </c>
      <c r="J502" s="4" t="s">
        <v>3724</v>
      </c>
      <c r="K502" s="4">
        <v>0</v>
      </c>
      <c r="L502" s="4" t="s">
        <v>123</v>
      </c>
      <c r="M502" s="4" t="s">
        <v>134</v>
      </c>
      <c r="N502" s="4" t="s">
        <v>369</v>
      </c>
      <c r="O502" s="4">
        <v>4</v>
      </c>
      <c r="P502" s="4" t="s">
        <v>3725</v>
      </c>
      <c r="Q502" s="4" t="s">
        <v>3726</v>
      </c>
      <c r="R502" s="4" t="s">
        <v>3727</v>
      </c>
      <c r="S502" s="4" t="s">
        <v>3681</v>
      </c>
    </row>
    <row r="503" spans="1:19" x14ac:dyDescent="0.25">
      <c r="A503" s="13">
        <v>502</v>
      </c>
      <c r="B503" s="4" t="s">
        <v>19</v>
      </c>
      <c r="C503" s="4" t="s">
        <v>3728</v>
      </c>
      <c r="D503" s="4" t="s">
        <v>3729</v>
      </c>
      <c r="E503" s="4">
        <v>363049</v>
      </c>
      <c r="F503" s="5">
        <v>863</v>
      </c>
      <c r="G503" s="4">
        <v>1080601</v>
      </c>
      <c r="H503" s="4">
        <v>9991231</v>
      </c>
      <c r="I503" s="4" t="s">
        <v>3730</v>
      </c>
      <c r="J503" s="4" t="s">
        <v>3731</v>
      </c>
      <c r="K503" s="4">
        <v>0</v>
      </c>
      <c r="L503" s="4" t="s">
        <v>24</v>
      </c>
      <c r="M503" s="4" t="s">
        <v>63</v>
      </c>
      <c r="N503" s="4" t="s">
        <v>426</v>
      </c>
      <c r="O503" s="4">
        <v>1</v>
      </c>
      <c r="P503" s="4" t="s">
        <v>3732</v>
      </c>
      <c r="Q503" s="4" t="s">
        <v>3733</v>
      </c>
      <c r="R503" s="4" t="s">
        <v>429</v>
      </c>
      <c r="S503" s="4" t="s">
        <v>3734</v>
      </c>
    </row>
    <row r="504" spans="1:19" x14ac:dyDescent="0.25">
      <c r="A504" s="13">
        <v>503</v>
      </c>
      <c r="B504" s="4" t="s">
        <v>19</v>
      </c>
      <c r="C504" s="4" t="s">
        <v>3735</v>
      </c>
      <c r="D504" s="4" t="s">
        <v>3736</v>
      </c>
      <c r="E504" s="4">
        <v>363052</v>
      </c>
      <c r="F504" s="5">
        <v>502</v>
      </c>
      <c r="G504" s="4">
        <v>1040201</v>
      </c>
      <c r="H504" s="4">
        <v>9991231</v>
      </c>
      <c r="I504" s="4" t="s">
        <v>3737</v>
      </c>
      <c r="J504" s="4" t="s">
        <v>3738</v>
      </c>
      <c r="K504" s="4">
        <v>0</v>
      </c>
      <c r="L504" s="4" t="s">
        <v>24</v>
      </c>
      <c r="M504" s="4" t="s">
        <v>63</v>
      </c>
      <c r="N504" s="4" t="s">
        <v>125</v>
      </c>
      <c r="O504" s="4">
        <v>1</v>
      </c>
      <c r="P504" s="4" t="s">
        <v>3739</v>
      </c>
      <c r="Q504" s="4" t="s">
        <v>3740</v>
      </c>
      <c r="R504" s="4" t="s">
        <v>2115</v>
      </c>
      <c r="S504" s="4" t="s">
        <v>3741</v>
      </c>
    </row>
    <row r="505" spans="1:19" x14ac:dyDescent="0.25">
      <c r="A505" s="13">
        <v>504</v>
      </c>
      <c r="B505" s="4" t="s">
        <v>19</v>
      </c>
      <c r="C505" s="4" t="s">
        <v>3742</v>
      </c>
      <c r="D505" s="4" t="s">
        <v>3743</v>
      </c>
      <c r="E505" s="4">
        <v>363032</v>
      </c>
      <c r="F505" s="5">
        <v>766</v>
      </c>
      <c r="G505" s="4">
        <v>1120601</v>
      </c>
      <c r="H505" s="4">
        <v>9991231</v>
      </c>
      <c r="I505" s="4" t="s">
        <v>3744</v>
      </c>
      <c r="J505" s="4" t="s">
        <v>3745</v>
      </c>
      <c r="K505" s="4">
        <v>0</v>
      </c>
      <c r="L505" s="4" t="s">
        <v>24</v>
      </c>
      <c r="M505" s="4" t="s">
        <v>63</v>
      </c>
      <c r="N505" s="4" t="s">
        <v>939</v>
      </c>
      <c r="O505" s="4">
        <v>1</v>
      </c>
      <c r="P505" s="4" t="s">
        <v>3746</v>
      </c>
      <c r="Q505" s="4" t="s">
        <v>3747</v>
      </c>
      <c r="R505" s="4" t="s">
        <v>1746</v>
      </c>
      <c r="S505" s="4" t="s">
        <v>3748</v>
      </c>
    </row>
    <row r="506" spans="1:19" x14ac:dyDescent="0.25">
      <c r="A506" s="13">
        <v>505</v>
      </c>
      <c r="B506" s="4" t="s">
        <v>19</v>
      </c>
      <c r="C506" s="4" t="s">
        <v>3749</v>
      </c>
      <c r="D506" s="4" t="s">
        <v>3750</v>
      </c>
      <c r="E506" s="4">
        <v>463120</v>
      </c>
      <c r="F506" s="5">
        <v>8173</v>
      </c>
      <c r="G506" s="4">
        <v>1120401</v>
      </c>
      <c r="H506" s="4">
        <v>9991231</v>
      </c>
      <c r="I506" s="4" t="s">
        <v>3751</v>
      </c>
      <c r="J506" s="4" t="s">
        <v>3752</v>
      </c>
      <c r="K506" s="4">
        <v>1.25</v>
      </c>
      <c r="L506" s="4" t="s">
        <v>24</v>
      </c>
      <c r="M506" s="4" t="s">
        <v>172</v>
      </c>
      <c r="N506" s="4" t="s">
        <v>616</v>
      </c>
      <c r="O506" s="4">
        <v>1</v>
      </c>
      <c r="P506" s="4" t="s">
        <v>3753</v>
      </c>
      <c r="Q506" s="4" t="s">
        <v>3754</v>
      </c>
      <c r="R506" s="4" t="s">
        <v>3755</v>
      </c>
      <c r="S506" s="4" t="s">
        <v>3756</v>
      </c>
    </row>
    <row r="507" spans="1:19" x14ac:dyDescent="0.25">
      <c r="A507" s="13">
        <v>506</v>
      </c>
      <c r="B507" s="4" t="s">
        <v>19</v>
      </c>
      <c r="C507" s="4" t="s">
        <v>3757</v>
      </c>
      <c r="D507" s="4" t="s">
        <v>3758</v>
      </c>
      <c r="E507" s="4">
        <v>463083</v>
      </c>
      <c r="F507" s="5">
        <v>350</v>
      </c>
      <c r="G507" s="4">
        <v>1040101</v>
      </c>
      <c r="H507" s="4">
        <v>9991231</v>
      </c>
      <c r="I507" s="4" t="s">
        <v>3759</v>
      </c>
      <c r="J507" s="4" t="s">
        <v>3760</v>
      </c>
      <c r="K507" s="4">
        <v>1</v>
      </c>
      <c r="L507" s="4" t="s">
        <v>123</v>
      </c>
      <c r="M507" s="4" t="s">
        <v>134</v>
      </c>
      <c r="N507" s="4" t="s">
        <v>369</v>
      </c>
      <c r="O507" s="4">
        <v>4</v>
      </c>
      <c r="P507" s="4" t="s">
        <v>3761</v>
      </c>
      <c r="Q507" s="4" t="s">
        <v>3762</v>
      </c>
      <c r="R507" s="4" t="s">
        <v>3727</v>
      </c>
      <c r="S507" s="4" t="s">
        <v>3763</v>
      </c>
    </row>
    <row r="508" spans="1:19" x14ac:dyDescent="0.25">
      <c r="A508" s="13">
        <v>507</v>
      </c>
      <c r="B508" s="4" t="s">
        <v>19</v>
      </c>
      <c r="C508" s="4" t="s">
        <v>3764</v>
      </c>
      <c r="D508" s="4" t="s">
        <v>3765</v>
      </c>
      <c r="E508" s="4">
        <v>463037</v>
      </c>
      <c r="F508" s="5">
        <v>3637</v>
      </c>
      <c r="G508" s="4">
        <v>1120401</v>
      </c>
      <c r="H508" s="4">
        <v>9991231</v>
      </c>
      <c r="I508" s="4" t="s">
        <v>3766</v>
      </c>
      <c r="J508" s="4" t="s">
        <v>3767</v>
      </c>
      <c r="K508" s="4">
        <v>3.75</v>
      </c>
      <c r="L508" s="4" t="s">
        <v>24</v>
      </c>
      <c r="M508" s="4" t="s">
        <v>3768</v>
      </c>
      <c r="N508" s="4" t="s">
        <v>616</v>
      </c>
      <c r="O508" s="4">
        <v>1</v>
      </c>
      <c r="P508" s="4" t="s">
        <v>3769</v>
      </c>
      <c r="Q508" s="4" t="s">
        <v>3770</v>
      </c>
      <c r="R508" s="4" t="s">
        <v>3234</v>
      </c>
      <c r="S508" s="4" t="s">
        <v>3756</v>
      </c>
    </row>
    <row r="509" spans="1:19" x14ac:dyDescent="0.25">
      <c r="A509" s="13">
        <v>508</v>
      </c>
      <c r="B509" s="4" t="s">
        <v>19</v>
      </c>
      <c r="C509" s="4" t="s">
        <v>3771</v>
      </c>
      <c r="D509" s="4" t="s">
        <v>3772</v>
      </c>
      <c r="E509" s="4">
        <v>363055</v>
      </c>
      <c r="F509" s="5">
        <v>885</v>
      </c>
      <c r="G509" s="4">
        <v>1090101</v>
      </c>
      <c r="H509" s="4">
        <v>9991231</v>
      </c>
      <c r="I509" s="4" t="s">
        <v>3773</v>
      </c>
      <c r="J509" s="4" t="s">
        <v>3774</v>
      </c>
      <c r="K509" s="4">
        <v>0</v>
      </c>
      <c r="L509" s="4" t="s">
        <v>24</v>
      </c>
      <c r="M509" s="4" t="s">
        <v>63</v>
      </c>
      <c r="N509" s="4" t="s">
        <v>426</v>
      </c>
      <c r="O509" s="4">
        <v>1</v>
      </c>
      <c r="P509" s="4" t="s">
        <v>3775</v>
      </c>
      <c r="Q509" s="4" t="s">
        <v>3776</v>
      </c>
      <c r="R509" s="4" t="s">
        <v>3777</v>
      </c>
      <c r="S509" s="4" t="s">
        <v>3778</v>
      </c>
    </row>
    <row r="510" spans="1:19" x14ac:dyDescent="0.25">
      <c r="A510" s="13">
        <v>509</v>
      </c>
      <c r="B510" s="4" t="s">
        <v>19</v>
      </c>
      <c r="C510" s="4" t="s">
        <v>3779</v>
      </c>
      <c r="D510" s="4" t="s">
        <v>3780</v>
      </c>
      <c r="E510" s="4">
        <v>463117</v>
      </c>
      <c r="F510" s="5">
        <v>8173</v>
      </c>
      <c r="G510" s="4">
        <v>1120401</v>
      </c>
      <c r="H510" s="4">
        <v>9991231</v>
      </c>
      <c r="I510" s="4" t="s">
        <v>3781</v>
      </c>
      <c r="J510" s="4" t="s">
        <v>3782</v>
      </c>
      <c r="K510" s="4">
        <v>2.5</v>
      </c>
      <c r="L510" s="4" t="s">
        <v>24</v>
      </c>
      <c r="M510" s="4" t="s">
        <v>172</v>
      </c>
      <c r="N510" s="4" t="s">
        <v>36</v>
      </c>
      <c r="O510" s="4">
        <v>4</v>
      </c>
      <c r="P510" s="4" t="s">
        <v>3783</v>
      </c>
      <c r="Q510" s="4" t="s">
        <v>3754</v>
      </c>
      <c r="R510" s="4" t="s">
        <v>3784</v>
      </c>
      <c r="S510" s="4" t="s">
        <v>3756</v>
      </c>
    </row>
    <row r="511" spans="1:19" x14ac:dyDescent="0.25">
      <c r="A511" s="13">
        <v>510</v>
      </c>
      <c r="B511" s="4" t="s">
        <v>19</v>
      </c>
      <c r="C511" s="4" t="s">
        <v>3785</v>
      </c>
      <c r="D511" s="4" t="s">
        <v>3786</v>
      </c>
      <c r="E511" s="4">
        <v>363086</v>
      </c>
      <c r="F511" s="5">
        <v>1001</v>
      </c>
      <c r="G511" s="4">
        <v>1051001</v>
      </c>
      <c r="H511" s="4">
        <v>9991231</v>
      </c>
      <c r="I511" s="4" t="s">
        <v>3787</v>
      </c>
      <c r="J511" s="4" t="s">
        <v>3788</v>
      </c>
      <c r="K511" s="4">
        <v>5</v>
      </c>
      <c r="L511" s="4" t="s">
        <v>24</v>
      </c>
      <c r="M511" s="4" t="s">
        <v>35</v>
      </c>
      <c r="N511" s="4" t="s">
        <v>125</v>
      </c>
      <c r="O511" s="4">
        <v>1</v>
      </c>
      <c r="P511" s="4" t="s">
        <v>3789</v>
      </c>
      <c r="Q511" s="4" t="s">
        <v>3790</v>
      </c>
      <c r="R511" s="4" t="s">
        <v>2327</v>
      </c>
      <c r="S511" s="4" t="s">
        <v>3791</v>
      </c>
    </row>
    <row r="512" spans="1:19" x14ac:dyDescent="0.25">
      <c r="A512" s="13">
        <v>511</v>
      </c>
      <c r="B512" s="4" t="s">
        <v>19</v>
      </c>
      <c r="C512" s="4" t="s">
        <v>3792</v>
      </c>
      <c r="D512" s="4" t="s">
        <v>3793</v>
      </c>
      <c r="E512" s="4">
        <v>363072</v>
      </c>
      <c r="F512" s="5">
        <v>80</v>
      </c>
      <c r="G512" s="4">
        <v>1120401</v>
      </c>
      <c r="H512" s="4">
        <v>9991231</v>
      </c>
      <c r="I512" s="4" t="s">
        <v>3794</v>
      </c>
      <c r="J512" s="4" t="s">
        <v>3795</v>
      </c>
      <c r="K512" s="4">
        <v>0</v>
      </c>
      <c r="L512" s="4" t="s">
        <v>24</v>
      </c>
      <c r="M512" s="4" t="s">
        <v>63</v>
      </c>
      <c r="N512" s="4" t="s">
        <v>73</v>
      </c>
      <c r="O512" s="4">
        <v>4</v>
      </c>
      <c r="P512" s="4" t="s">
        <v>3796</v>
      </c>
      <c r="Q512" s="4" t="s">
        <v>3797</v>
      </c>
      <c r="R512" s="4" t="s">
        <v>306</v>
      </c>
      <c r="S512" s="4" t="s">
        <v>3798</v>
      </c>
    </row>
    <row r="513" spans="1:19" x14ac:dyDescent="0.25">
      <c r="A513" s="13">
        <v>512</v>
      </c>
      <c r="B513" s="4" t="s">
        <v>19</v>
      </c>
      <c r="C513" s="4" t="s">
        <v>3799</v>
      </c>
      <c r="D513" s="4" t="s">
        <v>3800</v>
      </c>
      <c r="E513" s="4">
        <v>363075</v>
      </c>
      <c r="F513" s="5">
        <v>968</v>
      </c>
      <c r="G513" s="4">
        <v>1120401</v>
      </c>
      <c r="H513" s="4">
        <v>9991231</v>
      </c>
      <c r="I513" s="4" t="s">
        <v>3801</v>
      </c>
      <c r="J513" s="4" t="s">
        <v>3802</v>
      </c>
      <c r="K513" s="4">
        <v>4</v>
      </c>
      <c r="L513" s="4" t="s">
        <v>24</v>
      </c>
      <c r="M513" s="4" t="s">
        <v>25</v>
      </c>
      <c r="N513" s="4" t="s">
        <v>135</v>
      </c>
      <c r="O513" s="4">
        <v>1</v>
      </c>
      <c r="P513" s="4" t="s">
        <v>3803</v>
      </c>
      <c r="Q513" s="4" t="s">
        <v>3804</v>
      </c>
      <c r="R513" s="4" t="s">
        <v>3805</v>
      </c>
      <c r="S513" s="4" t="s">
        <v>3806</v>
      </c>
    </row>
    <row r="514" spans="1:19" x14ac:dyDescent="0.25">
      <c r="A514" s="13">
        <v>513</v>
      </c>
      <c r="B514" s="4" t="s">
        <v>78</v>
      </c>
      <c r="C514" s="4" t="s">
        <v>3807</v>
      </c>
      <c r="D514" s="4" t="s">
        <v>3808</v>
      </c>
      <c r="E514" s="4">
        <v>363070</v>
      </c>
      <c r="F514" s="5">
        <v>672</v>
      </c>
      <c r="G514" s="4">
        <v>1071201</v>
      </c>
      <c r="H514" s="4">
        <v>9991231</v>
      </c>
      <c r="I514" s="4" t="s">
        <v>3809</v>
      </c>
      <c r="J514" s="4" t="s">
        <v>3810</v>
      </c>
      <c r="K514" s="4">
        <v>5</v>
      </c>
      <c r="L514" s="4" t="s">
        <v>24</v>
      </c>
      <c r="M514" s="4" t="s">
        <v>63</v>
      </c>
      <c r="N514" s="4" t="s">
        <v>388</v>
      </c>
      <c r="O514" s="4">
        <v>1</v>
      </c>
      <c r="P514" s="4" t="s">
        <v>3811</v>
      </c>
      <c r="Q514" s="4" t="s">
        <v>3812</v>
      </c>
      <c r="R514" s="4" t="s">
        <v>3813</v>
      </c>
      <c r="S514" s="4" t="s">
        <v>3814</v>
      </c>
    </row>
    <row r="515" spans="1:19" x14ac:dyDescent="0.25">
      <c r="A515" s="13">
        <v>514</v>
      </c>
      <c r="B515" s="4" t="s">
        <v>78</v>
      </c>
      <c r="C515" s="4" t="s">
        <v>3815</v>
      </c>
      <c r="D515" s="4" t="s">
        <v>3816</v>
      </c>
      <c r="E515" s="4">
        <v>363071</v>
      </c>
      <c r="F515" s="5">
        <v>902</v>
      </c>
      <c r="G515" s="4">
        <v>1071201</v>
      </c>
      <c r="H515" s="4">
        <v>9991231</v>
      </c>
      <c r="I515" s="4" t="s">
        <v>3817</v>
      </c>
      <c r="J515" s="4" t="s">
        <v>3818</v>
      </c>
      <c r="K515" s="4">
        <v>0</v>
      </c>
      <c r="L515" s="4" t="s">
        <v>24</v>
      </c>
      <c r="M515" s="4" t="s">
        <v>63</v>
      </c>
      <c r="N515" s="4" t="s">
        <v>388</v>
      </c>
      <c r="O515" s="4">
        <v>1</v>
      </c>
      <c r="P515" s="4" t="s">
        <v>3819</v>
      </c>
      <c r="Q515" s="4" t="s">
        <v>3820</v>
      </c>
      <c r="R515" s="4" t="s">
        <v>3813</v>
      </c>
      <c r="S515" s="4" t="s">
        <v>3814</v>
      </c>
    </row>
    <row r="516" spans="1:19" x14ac:dyDescent="0.25">
      <c r="A516" s="13">
        <v>515</v>
      </c>
      <c r="B516" s="4" t="s">
        <v>19</v>
      </c>
      <c r="C516" s="4" t="s">
        <v>3821</v>
      </c>
      <c r="D516" s="4" t="s">
        <v>3822</v>
      </c>
      <c r="E516" s="4">
        <v>363065</v>
      </c>
      <c r="F516" s="5">
        <v>1045</v>
      </c>
      <c r="G516" s="4">
        <v>1121001</v>
      </c>
      <c r="H516" s="4">
        <v>9991231</v>
      </c>
      <c r="I516" s="4" t="s">
        <v>3823</v>
      </c>
      <c r="J516" s="4" t="s">
        <v>3824</v>
      </c>
      <c r="K516" s="4">
        <v>4.4000000000000004</v>
      </c>
      <c r="L516" s="4" t="s">
        <v>24</v>
      </c>
      <c r="M516" s="4" t="s">
        <v>63</v>
      </c>
      <c r="N516" s="4" t="s">
        <v>758</v>
      </c>
      <c r="O516" s="4">
        <v>1</v>
      </c>
      <c r="P516" s="4" t="s">
        <v>3825</v>
      </c>
      <c r="Q516" s="4" t="s">
        <v>3826</v>
      </c>
      <c r="R516" s="4" t="s">
        <v>3448</v>
      </c>
      <c r="S516" s="4" t="s">
        <v>3827</v>
      </c>
    </row>
    <row r="517" spans="1:19" x14ac:dyDescent="0.25">
      <c r="A517" s="13">
        <v>516</v>
      </c>
      <c r="B517" s="4" t="s">
        <v>19</v>
      </c>
      <c r="C517" s="4" t="s">
        <v>3828</v>
      </c>
      <c r="D517" s="4" t="s">
        <v>3829</v>
      </c>
      <c r="E517" s="4">
        <v>363084</v>
      </c>
      <c r="F517" s="5">
        <v>1344</v>
      </c>
      <c r="G517" s="4">
        <v>1100701</v>
      </c>
      <c r="H517" s="4">
        <v>9991231</v>
      </c>
      <c r="I517" s="4" t="s">
        <v>3830</v>
      </c>
      <c r="J517" s="4" t="s">
        <v>3831</v>
      </c>
      <c r="K517" s="4">
        <v>0</v>
      </c>
      <c r="L517" s="4" t="s">
        <v>24</v>
      </c>
      <c r="M517" s="4" t="s">
        <v>63</v>
      </c>
      <c r="N517" s="4" t="s">
        <v>1316</v>
      </c>
      <c r="O517" s="4">
        <v>1</v>
      </c>
      <c r="P517" s="4" t="s">
        <v>3832</v>
      </c>
      <c r="Q517" s="4" t="s">
        <v>3833</v>
      </c>
      <c r="R517" s="4" t="s">
        <v>3834</v>
      </c>
      <c r="S517" s="4" t="s">
        <v>3835</v>
      </c>
    </row>
    <row r="518" spans="1:19" x14ac:dyDescent="0.25">
      <c r="A518" s="13">
        <v>517</v>
      </c>
      <c r="B518" s="4" t="s">
        <v>19</v>
      </c>
      <c r="C518" s="4" t="s">
        <v>3836</v>
      </c>
      <c r="D518" s="4" t="s">
        <v>3837</v>
      </c>
      <c r="E518" s="4">
        <v>363079</v>
      </c>
      <c r="F518" s="5">
        <v>4395</v>
      </c>
      <c r="G518" s="4">
        <v>1101201</v>
      </c>
      <c r="H518" s="4">
        <v>9991231</v>
      </c>
      <c r="I518" s="4" t="s">
        <v>3838</v>
      </c>
      <c r="J518" s="4" t="s">
        <v>3839</v>
      </c>
      <c r="K518" s="4">
        <v>0</v>
      </c>
      <c r="L518" s="4" t="s">
        <v>24</v>
      </c>
      <c r="M518" s="4" t="s">
        <v>63</v>
      </c>
      <c r="N518" s="4" t="s">
        <v>3361</v>
      </c>
      <c r="O518" s="4">
        <v>1</v>
      </c>
      <c r="P518" s="4" t="s">
        <v>3840</v>
      </c>
      <c r="Q518" s="4" t="s">
        <v>3841</v>
      </c>
      <c r="R518" s="4" t="s">
        <v>252</v>
      </c>
      <c r="S518" s="4" t="s">
        <v>3842</v>
      </c>
    </row>
    <row r="519" spans="1:19" x14ac:dyDescent="0.25">
      <c r="A519" s="13">
        <v>518</v>
      </c>
      <c r="B519" s="4" t="s">
        <v>19</v>
      </c>
      <c r="C519" s="4" t="s">
        <v>3843</v>
      </c>
      <c r="D519" s="4" t="s">
        <v>3844</v>
      </c>
      <c r="E519" s="4">
        <v>463060</v>
      </c>
      <c r="F519" s="5">
        <v>13175</v>
      </c>
      <c r="G519" s="4">
        <v>1100601</v>
      </c>
      <c r="H519" s="4">
        <v>9991231</v>
      </c>
      <c r="I519" s="4" t="s">
        <v>3845</v>
      </c>
      <c r="J519" s="4" t="s">
        <v>3846</v>
      </c>
      <c r="K519" s="4">
        <v>3.5</v>
      </c>
      <c r="L519" s="4" t="s">
        <v>24</v>
      </c>
      <c r="M519" s="4" t="s">
        <v>172</v>
      </c>
      <c r="N519" s="4" t="s">
        <v>210</v>
      </c>
      <c r="O519" s="4">
        <v>1</v>
      </c>
      <c r="P519" s="4" t="s">
        <v>3847</v>
      </c>
      <c r="Q519" s="4" t="s">
        <v>3848</v>
      </c>
      <c r="R519" s="4" t="s">
        <v>138</v>
      </c>
      <c r="S519" s="4" t="s">
        <v>3849</v>
      </c>
    </row>
    <row r="520" spans="1:19" x14ac:dyDescent="0.25">
      <c r="A520" s="13">
        <v>519</v>
      </c>
      <c r="B520" s="4" t="s">
        <v>19</v>
      </c>
      <c r="C520" s="4" t="s">
        <v>3850</v>
      </c>
      <c r="D520" s="4" t="s">
        <v>3851</v>
      </c>
      <c r="E520" s="4">
        <v>363080</v>
      </c>
      <c r="F520" s="5">
        <v>1029</v>
      </c>
      <c r="G520" s="4">
        <v>1121101</v>
      </c>
      <c r="H520" s="4">
        <v>9991231</v>
      </c>
      <c r="I520" s="4" t="s">
        <v>3852</v>
      </c>
      <c r="J520" s="4" t="s">
        <v>3853</v>
      </c>
      <c r="K520" s="4">
        <v>5</v>
      </c>
      <c r="L520" s="4" t="s">
        <v>24</v>
      </c>
      <c r="M520" s="4" t="s">
        <v>63</v>
      </c>
      <c r="N520" s="4" t="s">
        <v>2374</v>
      </c>
      <c r="O520" s="4">
        <v>1</v>
      </c>
      <c r="P520" s="4" t="s">
        <v>3854</v>
      </c>
      <c r="Q520" s="4" t="s">
        <v>3855</v>
      </c>
      <c r="R520" s="4" t="s">
        <v>86</v>
      </c>
      <c r="S520" s="4" t="s">
        <v>3856</v>
      </c>
    </row>
    <row r="521" spans="1:19" x14ac:dyDescent="0.25">
      <c r="A521" s="13">
        <v>520</v>
      </c>
      <c r="B521" s="4" t="s">
        <v>19</v>
      </c>
      <c r="C521" s="4" t="s">
        <v>3857</v>
      </c>
      <c r="D521" s="4" t="s">
        <v>3858</v>
      </c>
      <c r="E521" s="4">
        <v>463054</v>
      </c>
      <c r="F521" s="5">
        <v>6450</v>
      </c>
      <c r="G521" s="4">
        <v>1120801</v>
      </c>
      <c r="H521" s="4">
        <v>9991231</v>
      </c>
      <c r="I521" s="4" t="s">
        <v>3859</v>
      </c>
      <c r="J521" s="4" t="s">
        <v>2016</v>
      </c>
      <c r="K521" s="4">
        <v>5</v>
      </c>
      <c r="L521" s="4" t="s">
        <v>123</v>
      </c>
      <c r="M521" s="4" t="s">
        <v>134</v>
      </c>
      <c r="N521" s="4" t="s">
        <v>939</v>
      </c>
      <c r="O521" s="4">
        <v>1</v>
      </c>
      <c r="P521" s="4" t="s">
        <v>3860</v>
      </c>
      <c r="Q521" s="4" t="s">
        <v>2018</v>
      </c>
      <c r="R521" s="4" t="s">
        <v>942</v>
      </c>
      <c r="S521" s="4" t="s">
        <v>2020</v>
      </c>
    </row>
    <row r="522" spans="1:19" x14ac:dyDescent="0.25">
      <c r="A522" s="13">
        <v>521</v>
      </c>
      <c r="B522" s="4" t="s">
        <v>19</v>
      </c>
      <c r="C522" s="4" t="s">
        <v>3861</v>
      </c>
      <c r="D522" s="4" t="s">
        <v>3862</v>
      </c>
      <c r="E522" s="4">
        <v>463067</v>
      </c>
      <c r="F522" s="5">
        <v>5698</v>
      </c>
      <c r="G522" s="4">
        <v>1120801</v>
      </c>
      <c r="H522" s="4">
        <v>9991231</v>
      </c>
      <c r="I522" s="4" t="s">
        <v>3863</v>
      </c>
      <c r="J522" s="4" t="s">
        <v>3864</v>
      </c>
      <c r="K522" s="4">
        <v>5</v>
      </c>
      <c r="L522" s="4" t="s">
        <v>123</v>
      </c>
      <c r="M522" s="4" t="s">
        <v>134</v>
      </c>
      <c r="N522" s="4" t="s">
        <v>1824</v>
      </c>
      <c r="O522" s="4">
        <v>1</v>
      </c>
      <c r="P522" s="4" t="s">
        <v>3865</v>
      </c>
      <c r="Q522" s="4" t="s">
        <v>3866</v>
      </c>
      <c r="R522" s="4" t="s">
        <v>3867</v>
      </c>
      <c r="S522" s="4" t="s">
        <v>3868</v>
      </c>
    </row>
    <row r="523" spans="1:19" x14ac:dyDescent="0.25">
      <c r="A523" s="13">
        <v>522</v>
      </c>
      <c r="B523" s="4" t="s">
        <v>19</v>
      </c>
      <c r="C523" s="4" t="s">
        <v>3869</v>
      </c>
      <c r="D523" s="4" t="s">
        <v>3870</v>
      </c>
      <c r="E523" s="4">
        <v>463052</v>
      </c>
      <c r="F523" s="5">
        <v>7098</v>
      </c>
      <c r="G523" s="4">
        <v>1130201</v>
      </c>
      <c r="H523" s="4">
        <v>9991231</v>
      </c>
      <c r="I523" s="4" t="s">
        <v>3871</v>
      </c>
      <c r="J523" s="4" t="s">
        <v>3872</v>
      </c>
      <c r="K523" s="4">
        <v>0</v>
      </c>
      <c r="L523" s="4" t="s">
        <v>123</v>
      </c>
      <c r="M523" s="4" t="s">
        <v>134</v>
      </c>
      <c r="N523" s="4" t="s">
        <v>939</v>
      </c>
      <c r="O523" s="4">
        <v>1</v>
      </c>
      <c r="P523" s="4" t="s">
        <v>3873</v>
      </c>
      <c r="Q523" s="4" t="s">
        <v>3874</v>
      </c>
      <c r="R523" s="4" t="s">
        <v>3875</v>
      </c>
      <c r="S523" s="4" t="s">
        <v>3876</v>
      </c>
    </row>
    <row r="524" spans="1:19" x14ac:dyDescent="0.25">
      <c r="A524" s="13">
        <v>523</v>
      </c>
      <c r="B524" s="4" t="s">
        <v>19</v>
      </c>
      <c r="C524" s="4" t="s">
        <v>3877</v>
      </c>
      <c r="D524" s="4" t="s">
        <v>3878</v>
      </c>
      <c r="E524" s="4">
        <v>463047</v>
      </c>
      <c r="F524" s="5">
        <v>34285</v>
      </c>
      <c r="G524" s="4">
        <v>1130201</v>
      </c>
      <c r="H524" s="4">
        <v>9991231</v>
      </c>
      <c r="I524" s="4" t="s">
        <v>3879</v>
      </c>
      <c r="J524" s="4" t="s">
        <v>3872</v>
      </c>
      <c r="K524" s="4">
        <v>0</v>
      </c>
      <c r="L524" s="4" t="s">
        <v>123</v>
      </c>
      <c r="M524" s="4" t="s">
        <v>134</v>
      </c>
      <c r="N524" s="4" t="s">
        <v>939</v>
      </c>
      <c r="O524" s="4">
        <v>1</v>
      </c>
      <c r="P524" s="4" t="s">
        <v>3873</v>
      </c>
      <c r="Q524" s="4" t="s">
        <v>3880</v>
      </c>
      <c r="R524" s="4" t="s">
        <v>3875</v>
      </c>
      <c r="S524" s="4" t="s">
        <v>3876</v>
      </c>
    </row>
    <row r="525" spans="1:19" x14ac:dyDescent="0.25">
      <c r="A525" s="13">
        <v>524</v>
      </c>
      <c r="B525" s="4" t="s">
        <v>19</v>
      </c>
      <c r="C525" s="4" t="s">
        <v>3881</v>
      </c>
      <c r="D525" s="4" t="s">
        <v>3882</v>
      </c>
      <c r="E525" s="4">
        <v>463046</v>
      </c>
      <c r="F525" s="5">
        <v>43236</v>
      </c>
      <c r="G525" s="4">
        <v>1120401</v>
      </c>
      <c r="H525" s="4">
        <v>9991231</v>
      </c>
      <c r="I525" s="4" t="s">
        <v>3883</v>
      </c>
      <c r="J525" s="4" t="s">
        <v>3884</v>
      </c>
      <c r="K525" s="4">
        <v>0</v>
      </c>
      <c r="L525" s="4" t="s">
        <v>24</v>
      </c>
      <c r="M525" s="4" t="s">
        <v>172</v>
      </c>
      <c r="N525" s="4" t="s">
        <v>939</v>
      </c>
      <c r="O525" s="4">
        <v>1</v>
      </c>
      <c r="P525" s="4" t="s">
        <v>3885</v>
      </c>
      <c r="Q525" s="4" t="s">
        <v>3886</v>
      </c>
      <c r="R525" s="4" t="s">
        <v>3875</v>
      </c>
      <c r="S525" s="4" t="s">
        <v>3887</v>
      </c>
    </row>
    <row r="526" spans="1:19" x14ac:dyDescent="0.25">
      <c r="A526" s="13">
        <v>525</v>
      </c>
      <c r="B526" s="4" t="s">
        <v>19</v>
      </c>
      <c r="C526" s="4" t="s">
        <v>3888</v>
      </c>
      <c r="D526" s="4" t="s">
        <v>3889</v>
      </c>
      <c r="E526" s="4">
        <v>463123</v>
      </c>
      <c r="F526" s="5">
        <v>40318</v>
      </c>
      <c r="G526" s="4">
        <v>1110401</v>
      </c>
      <c r="H526" s="4">
        <v>9991231</v>
      </c>
      <c r="I526" s="4" t="s">
        <v>3890</v>
      </c>
      <c r="J526" s="4" t="s">
        <v>3891</v>
      </c>
      <c r="K526" s="4">
        <v>0</v>
      </c>
      <c r="L526" s="4" t="s">
        <v>123</v>
      </c>
      <c r="M526" s="4" t="s">
        <v>134</v>
      </c>
      <c r="N526" s="4" t="s">
        <v>3892</v>
      </c>
      <c r="O526" s="4">
        <v>1</v>
      </c>
      <c r="P526" s="4" t="s">
        <v>3893</v>
      </c>
      <c r="Q526" s="4" t="s">
        <v>3894</v>
      </c>
      <c r="R526" s="4" t="s">
        <v>3895</v>
      </c>
      <c r="S526" s="4" t="s">
        <v>3896</v>
      </c>
    </row>
    <row r="527" spans="1:19" x14ac:dyDescent="0.25">
      <c r="A527" s="13">
        <v>526</v>
      </c>
      <c r="B527" s="4" t="s">
        <v>19</v>
      </c>
      <c r="C527" s="4" t="s">
        <v>3897</v>
      </c>
      <c r="D527" s="4" t="s">
        <v>3898</v>
      </c>
      <c r="E527" s="4">
        <v>463103</v>
      </c>
      <c r="F527" s="5">
        <v>49334</v>
      </c>
      <c r="G527" s="4">
        <v>1121201</v>
      </c>
      <c r="H527" s="4">
        <v>9991231</v>
      </c>
      <c r="I527" s="4" t="s">
        <v>3899</v>
      </c>
      <c r="J527" s="4" t="s">
        <v>3900</v>
      </c>
      <c r="K527" s="4">
        <v>5</v>
      </c>
      <c r="L527" s="4" t="s">
        <v>123</v>
      </c>
      <c r="M527" s="4" t="s">
        <v>134</v>
      </c>
      <c r="N527" s="4" t="s">
        <v>1535</v>
      </c>
      <c r="O527" s="4">
        <v>1</v>
      </c>
      <c r="P527" s="4" t="s">
        <v>3901</v>
      </c>
      <c r="Q527" s="4" t="s">
        <v>3902</v>
      </c>
      <c r="R527" s="4" t="s">
        <v>3903</v>
      </c>
      <c r="S527" s="4" t="s">
        <v>3904</v>
      </c>
    </row>
    <row r="528" spans="1:19" x14ac:dyDescent="0.25">
      <c r="A528" s="13">
        <v>527</v>
      </c>
      <c r="B528" s="4" t="s">
        <v>19</v>
      </c>
      <c r="C528" s="4" t="s">
        <v>3905</v>
      </c>
      <c r="D528" s="4" t="s">
        <v>3906</v>
      </c>
      <c r="E528" s="4">
        <v>463122</v>
      </c>
      <c r="F528" s="5">
        <v>83258</v>
      </c>
      <c r="G528" s="4">
        <v>1120801</v>
      </c>
      <c r="H528" s="4">
        <v>9991231</v>
      </c>
      <c r="I528" s="4" t="s">
        <v>3907</v>
      </c>
      <c r="J528" s="4" t="s">
        <v>3908</v>
      </c>
      <c r="K528" s="4">
        <v>0</v>
      </c>
      <c r="L528" s="4" t="s">
        <v>123</v>
      </c>
      <c r="M528" s="4" t="s">
        <v>209</v>
      </c>
      <c r="N528" s="4" t="s">
        <v>939</v>
      </c>
      <c r="O528" s="4">
        <v>1</v>
      </c>
      <c r="P528" s="4" t="s">
        <v>3909</v>
      </c>
      <c r="Q528" s="4" t="s">
        <v>3910</v>
      </c>
      <c r="R528" s="4" t="s">
        <v>942</v>
      </c>
      <c r="S528" s="4" t="s">
        <v>3911</v>
      </c>
    </row>
    <row r="529" spans="1:19" x14ac:dyDescent="0.25">
      <c r="A529" s="13">
        <v>528</v>
      </c>
      <c r="B529" s="4" t="s">
        <v>19</v>
      </c>
      <c r="C529" s="4" t="s">
        <v>3912</v>
      </c>
      <c r="D529" s="4" t="s">
        <v>3913</v>
      </c>
      <c r="E529" s="4">
        <v>463101</v>
      </c>
      <c r="F529" s="5">
        <v>35712</v>
      </c>
      <c r="G529" s="4">
        <v>1110301</v>
      </c>
      <c r="H529" s="4">
        <v>9991231</v>
      </c>
      <c r="I529" s="4" t="s">
        <v>3914</v>
      </c>
      <c r="J529" s="4" t="s">
        <v>3915</v>
      </c>
      <c r="K529" s="4">
        <v>0</v>
      </c>
      <c r="L529" s="4" t="s">
        <v>123</v>
      </c>
      <c r="M529" s="4" t="s">
        <v>209</v>
      </c>
      <c r="N529" s="4" t="s">
        <v>939</v>
      </c>
      <c r="O529" s="4">
        <v>1</v>
      </c>
      <c r="P529" s="4" t="s">
        <v>3916</v>
      </c>
      <c r="Q529" s="4" t="s">
        <v>3917</v>
      </c>
      <c r="R529" s="4" t="s">
        <v>942</v>
      </c>
      <c r="S529" s="4" t="s">
        <v>3887</v>
      </c>
    </row>
    <row r="530" spans="1:19" x14ac:dyDescent="0.25">
      <c r="A530" s="13">
        <v>529</v>
      </c>
      <c r="B530" s="4" t="s">
        <v>19</v>
      </c>
      <c r="C530" s="4" t="s">
        <v>3918</v>
      </c>
      <c r="D530" s="4" t="s">
        <v>3919</v>
      </c>
      <c r="E530" s="4">
        <v>463115</v>
      </c>
      <c r="F530" s="5">
        <v>29895</v>
      </c>
      <c r="G530" s="4">
        <v>1111201</v>
      </c>
      <c r="H530" s="4">
        <v>9991231</v>
      </c>
      <c r="I530" s="4" t="s">
        <v>3920</v>
      </c>
      <c r="J530" s="4" t="s">
        <v>3884</v>
      </c>
      <c r="K530" s="4">
        <v>0</v>
      </c>
      <c r="L530" s="4" t="s">
        <v>24</v>
      </c>
      <c r="M530" s="4" t="s">
        <v>172</v>
      </c>
      <c r="N530" s="4" t="s">
        <v>2112</v>
      </c>
      <c r="O530" s="4">
        <v>5</v>
      </c>
      <c r="P530" s="4" t="s">
        <v>3921</v>
      </c>
      <c r="Q530" s="4" t="s">
        <v>3886</v>
      </c>
      <c r="R530" s="4" t="s">
        <v>3922</v>
      </c>
      <c r="S530" s="4" t="s">
        <v>3887</v>
      </c>
    </row>
    <row r="531" spans="1:19" x14ac:dyDescent="0.25">
      <c r="A531" s="13">
        <v>530</v>
      </c>
      <c r="B531" s="4" t="s">
        <v>19</v>
      </c>
      <c r="C531" s="4" t="s">
        <v>3923</v>
      </c>
      <c r="D531" s="4" t="s">
        <v>3924</v>
      </c>
      <c r="E531" s="4">
        <v>455002</v>
      </c>
      <c r="F531" s="5">
        <v>25</v>
      </c>
      <c r="G531" s="4">
        <v>1060401</v>
      </c>
      <c r="H531" s="4">
        <v>9991231</v>
      </c>
      <c r="I531" s="4" t="s">
        <v>3925</v>
      </c>
      <c r="J531" s="4" t="s">
        <v>3926</v>
      </c>
      <c r="K531" s="4">
        <v>0</v>
      </c>
      <c r="L531" s="4" t="s">
        <v>24</v>
      </c>
      <c r="M531" s="4" t="s">
        <v>134</v>
      </c>
      <c r="N531" s="4" t="s">
        <v>442</v>
      </c>
      <c r="O531" s="4">
        <v>3</v>
      </c>
      <c r="P531" s="4" t="s">
        <v>3927</v>
      </c>
      <c r="Q531" s="4" t="s">
        <v>3928</v>
      </c>
      <c r="R531" s="4" t="s">
        <v>1241</v>
      </c>
      <c r="S531" s="4" t="s">
        <v>3929</v>
      </c>
    </row>
    <row r="532" spans="1:19" x14ac:dyDescent="0.25">
      <c r="A532" s="13">
        <v>531</v>
      </c>
      <c r="B532" s="4" t="s">
        <v>19</v>
      </c>
      <c r="C532" s="4" t="s">
        <v>3930</v>
      </c>
      <c r="D532" s="4" t="s">
        <v>3931</v>
      </c>
      <c r="E532" s="4">
        <v>455001</v>
      </c>
      <c r="F532" s="5">
        <v>25</v>
      </c>
      <c r="G532" s="4">
        <v>1060401</v>
      </c>
      <c r="H532" s="4">
        <v>9991231</v>
      </c>
      <c r="I532" s="4" t="s">
        <v>3932</v>
      </c>
      <c r="J532" s="4" t="s">
        <v>3933</v>
      </c>
      <c r="K532" s="4">
        <v>0</v>
      </c>
      <c r="L532" s="4" t="s">
        <v>24</v>
      </c>
      <c r="M532" s="4" t="s">
        <v>378</v>
      </c>
      <c r="N532" s="4" t="s">
        <v>258</v>
      </c>
      <c r="O532" s="4">
        <v>3</v>
      </c>
      <c r="P532" s="4" t="s">
        <v>3934</v>
      </c>
      <c r="Q532" s="4" t="s">
        <v>3935</v>
      </c>
      <c r="R532" s="4" t="s">
        <v>261</v>
      </c>
      <c r="S532" s="4" t="s">
        <v>3929</v>
      </c>
    </row>
    <row r="533" spans="1:19" x14ac:dyDescent="0.25">
      <c r="A533" s="13">
        <v>532</v>
      </c>
      <c r="B533" s="4" t="s">
        <v>78</v>
      </c>
      <c r="C533" s="4" t="s">
        <v>3936</v>
      </c>
      <c r="D533" s="4" t="s">
        <v>3937</v>
      </c>
      <c r="E533" s="4">
        <v>455012</v>
      </c>
      <c r="F533" s="5">
        <v>236</v>
      </c>
      <c r="G533" s="4">
        <v>1120401</v>
      </c>
      <c r="H533" s="4">
        <v>9991231</v>
      </c>
      <c r="I533" s="4" t="s">
        <v>3938</v>
      </c>
      <c r="J533" s="4" t="s">
        <v>3939</v>
      </c>
      <c r="K533" s="4">
        <v>0</v>
      </c>
      <c r="L533" s="4" t="s">
        <v>24</v>
      </c>
      <c r="M533" s="4" t="s">
        <v>378</v>
      </c>
      <c r="N533" s="4" t="s">
        <v>2103</v>
      </c>
      <c r="O533" s="4">
        <v>4</v>
      </c>
      <c r="P533" s="4" t="s">
        <v>3940</v>
      </c>
      <c r="Q533" s="4" t="s">
        <v>3941</v>
      </c>
      <c r="R533" s="4" t="s">
        <v>924</v>
      </c>
      <c r="S533" s="4" t="s">
        <v>3942</v>
      </c>
    </row>
    <row r="534" spans="1:19" x14ac:dyDescent="0.25">
      <c r="A534" s="13">
        <v>533</v>
      </c>
      <c r="B534" s="4" t="s">
        <v>19</v>
      </c>
      <c r="C534" s="4" t="s">
        <v>3943</v>
      </c>
      <c r="D534" s="4" t="s">
        <v>3944</v>
      </c>
      <c r="E534" s="4">
        <v>456006</v>
      </c>
      <c r="F534" s="5">
        <v>5243</v>
      </c>
      <c r="G534" s="4">
        <v>1120401</v>
      </c>
      <c r="H534" s="4">
        <v>9991231</v>
      </c>
      <c r="I534" s="4" t="s">
        <v>3945</v>
      </c>
      <c r="J534" s="4" t="s">
        <v>3946</v>
      </c>
      <c r="K534" s="4">
        <v>0</v>
      </c>
      <c r="L534" s="4" t="s">
        <v>24</v>
      </c>
      <c r="M534" s="4" t="s">
        <v>172</v>
      </c>
      <c r="N534" s="4" t="s">
        <v>3947</v>
      </c>
      <c r="O534" s="4">
        <v>3</v>
      </c>
      <c r="P534" s="4" t="s">
        <v>3948</v>
      </c>
      <c r="Q534" s="4" t="s">
        <v>3949</v>
      </c>
      <c r="R534" s="4" t="s">
        <v>29</v>
      </c>
      <c r="S534" s="4" t="s">
        <v>3950</v>
      </c>
    </row>
    <row r="535" spans="1:19" x14ac:dyDescent="0.25">
      <c r="A535" s="13">
        <v>534</v>
      </c>
      <c r="B535" s="4" t="s">
        <v>19</v>
      </c>
      <c r="C535" s="4" t="s">
        <v>3951</v>
      </c>
      <c r="D535" s="4" t="s">
        <v>3952</v>
      </c>
      <c r="E535" s="4">
        <v>357004</v>
      </c>
      <c r="F535" s="5">
        <v>2.2400000000000002</v>
      </c>
      <c r="G535" s="4">
        <v>1130101</v>
      </c>
      <c r="H535" s="4">
        <v>9991231</v>
      </c>
      <c r="I535" s="4" t="s">
        <v>3953</v>
      </c>
      <c r="J535" s="4" t="s">
        <v>3954</v>
      </c>
      <c r="K535" s="4">
        <v>0</v>
      </c>
      <c r="L535" s="4" t="s">
        <v>24</v>
      </c>
      <c r="M535" s="4" t="s">
        <v>25</v>
      </c>
      <c r="N535" s="4" t="s">
        <v>36</v>
      </c>
      <c r="O535" s="4">
        <v>4</v>
      </c>
      <c r="P535" s="4" t="s">
        <v>3955</v>
      </c>
      <c r="Q535" s="4" t="s">
        <v>3956</v>
      </c>
      <c r="R535" s="4" t="s">
        <v>2856</v>
      </c>
      <c r="S535" s="4" t="s">
        <v>3957</v>
      </c>
    </row>
    <row r="536" spans="1:19" x14ac:dyDescent="0.25">
      <c r="A536" s="13">
        <v>535</v>
      </c>
      <c r="B536" s="4" t="s">
        <v>19</v>
      </c>
      <c r="C536" s="4" t="s">
        <v>3958</v>
      </c>
      <c r="D536" s="4" t="s">
        <v>3959</v>
      </c>
      <c r="E536" s="4">
        <v>355003</v>
      </c>
      <c r="F536" s="5">
        <v>2</v>
      </c>
      <c r="G536" s="4">
        <v>1001201</v>
      </c>
      <c r="H536" s="4">
        <v>9991231</v>
      </c>
      <c r="I536" s="4" t="s">
        <v>3960</v>
      </c>
      <c r="J536" s="4" t="s">
        <v>3961</v>
      </c>
      <c r="K536" s="4">
        <v>0</v>
      </c>
      <c r="L536" s="4" t="s">
        <v>24</v>
      </c>
      <c r="M536" s="4" t="s">
        <v>25</v>
      </c>
      <c r="N536" s="4" t="s">
        <v>442</v>
      </c>
      <c r="O536" s="4">
        <v>3</v>
      </c>
      <c r="P536" s="4" t="s">
        <v>3962</v>
      </c>
      <c r="Q536" s="4" t="s">
        <v>3963</v>
      </c>
      <c r="R536" s="4" t="s">
        <v>1241</v>
      </c>
      <c r="S536" s="4" t="s">
        <v>3964</v>
      </c>
    </row>
    <row r="537" spans="1:19" x14ac:dyDescent="0.25">
      <c r="A537" s="13">
        <v>536</v>
      </c>
      <c r="B537" s="4" t="s">
        <v>19</v>
      </c>
      <c r="C537" s="4" t="s">
        <v>3965</v>
      </c>
      <c r="D537" s="4" t="s">
        <v>3966</v>
      </c>
      <c r="E537" s="4">
        <v>354002</v>
      </c>
      <c r="F537" s="5">
        <v>2</v>
      </c>
      <c r="G537" s="4">
        <v>1030801</v>
      </c>
      <c r="H537" s="4">
        <v>9991231</v>
      </c>
      <c r="I537" s="4" t="s">
        <v>3967</v>
      </c>
      <c r="J537" s="4" t="s">
        <v>3968</v>
      </c>
      <c r="K537" s="4">
        <v>0</v>
      </c>
      <c r="L537" s="4" t="s">
        <v>24</v>
      </c>
      <c r="M537" s="4" t="s">
        <v>25</v>
      </c>
      <c r="N537" s="4" t="s">
        <v>2856</v>
      </c>
      <c r="O537" s="4">
        <v>4</v>
      </c>
      <c r="P537" s="4" t="s">
        <v>3969</v>
      </c>
      <c r="Q537" s="4" t="s">
        <v>3970</v>
      </c>
      <c r="R537" s="4" t="s">
        <v>2856</v>
      </c>
      <c r="S537" s="4" t="s">
        <v>3971</v>
      </c>
    </row>
    <row r="538" spans="1:19" x14ac:dyDescent="0.25">
      <c r="A538" s="13">
        <v>537</v>
      </c>
      <c r="B538" s="4" t="s">
        <v>19</v>
      </c>
      <c r="C538" s="4" t="s">
        <v>3972</v>
      </c>
      <c r="D538" s="4" t="s">
        <v>3973</v>
      </c>
      <c r="E538" s="4">
        <v>356004</v>
      </c>
      <c r="F538" s="5">
        <v>1.88</v>
      </c>
      <c r="G538" s="4">
        <v>1080401</v>
      </c>
      <c r="H538" s="4">
        <v>9991231</v>
      </c>
      <c r="I538" s="4" t="s">
        <v>3974</v>
      </c>
      <c r="J538" s="4" t="s">
        <v>3975</v>
      </c>
      <c r="K538" s="4">
        <v>0</v>
      </c>
      <c r="L538" s="4" t="s">
        <v>24</v>
      </c>
      <c r="M538" s="4" t="s">
        <v>25</v>
      </c>
      <c r="N538" s="4" t="s">
        <v>3976</v>
      </c>
      <c r="O538" s="4">
        <v>4</v>
      </c>
      <c r="P538" s="4" t="s">
        <v>3977</v>
      </c>
      <c r="Q538" s="4" t="s">
        <v>3978</v>
      </c>
      <c r="R538" s="4" t="s">
        <v>3979</v>
      </c>
      <c r="S538" s="4" t="s">
        <v>3980</v>
      </c>
    </row>
    <row r="539" spans="1:19" x14ac:dyDescent="0.25">
      <c r="A539" s="13">
        <v>538</v>
      </c>
      <c r="B539" s="4" t="s">
        <v>19</v>
      </c>
      <c r="C539" s="4" t="s">
        <v>3981</v>
      </c>
      <c r="D539" s="4" t="s">
        <v>3982</v>
      </c>
      <c r="E539" s="4">
        <v>355013</v>
      </c>
      <c r="F539" s="5">
        <v>124</v>
      </c>
      <c r="G539" s="4">
        <v>1050201</v>
      </c>
      <c r="H539" s="4">
        <v>9991231</v>
      </c>
      <c r="I539" s="4" t="s">
        <v>3983</v>
      </c>
      <c r="J539" s="4" t="s">
        <v>3984</v>
      </c>
      <c r="K539" s="4">
        <v>5</v>
      </c>
      <c r="L539" s="4" t="s">
        <v>123</v>
      </c>
      <c r="M539" s="4" t="s">
        <v>3985</v>
      </c>
      <c r="N539" s="4" t="s">
        <v>2946</v>
      </c>
      <c r="O539" s="4">
        <v>4</v>
      </c>
      <c r="P539" s="4" t="s">
        <v>3986</v>
      </c>
      <c r="Q539" s="4" t="s">
        <v>3987</v>
      </c>
      <c r="R539" s="4" t="s">
        <v>1607</v>
      </c>
      <c r="S539" s="4" t="s">
        <v>3964</v>
      </c>
    </row>
    <row r="540" spans="1:19" x14ac:dyDescent="0.25">
      <c r="A540" s="13">
        <v>539</v>
      </c>
      <c r="B540" s="4" t="s">
        <v>19</v>
      </c>
      <c r="C540" s="4" t="s">
        <v>3988</v>
      </c>
      <c r="D540" s="4" t="s">
        <v>3989</v>
      </c>
      <c r="E540" s="4">
        <v>354003</v>
      </c>
      <c r="F540" s="5">
        <v>1.5</v>
      </c>
      <c r="G540" s="4">
        <v>1031001</v>
      </c>
      <c r="H540" s="4">
        <v>9991231</v>
      </c>
      <c r="I540" s="4" t="s">
        <v>3990</v>
      </c>
      <c r="J540" s="4" t="s">
        <v>3991</v>
      </c>
      <c r="K540" s="4">
        <v>0</v>
      </c>
      <c r="L540" s="4" t="s">
        <v>24</v>
      </c>
      <c r="M540" s="4" t="s">
        <v>25</v>
      </c>
      <c r="N540" s="4" t="s">
        <v>36</v>
      </c>
      <c r="O540" s="4">
        <v>4</v>
      </c>
      <c r="P540" s="4" t="s">
        <v>3992</v>
      </c>
      <c r="Q540" s="4" t="s">
        <v>3993</v>
      </c>
      <c r="R540" s="4" t="s">
        <v>2856</v>
      </c>
      <c r="S540" s="4" t="s">
        <v>3971</v>
      </c>
    </row>
    <row r="541" spans="1:19" x14ac:dyDescent="0.25">
      <c r="A541" s="13">
        <v>540</v>
      </c>
      <c r="B541" s="4" t="s">
        <v>19</v>
      </c>
      <c r="C541" s="4" t="s">
        <v>3994</v>
      </c>
      <c r="D541" s="4" t="s">
        <v>3995</v>
      </c>
      <c r="E541" s="4">
        <v>356005</v>
      </c>
      <c r="F541" s="5">
        <v>1.5</v>
      </c>
      <c r="G541" s="4">
        <v>1031201</v>
      </c>
      <c r="H541" s="4">
        <v>9991231</v>
      </c>
      <c r="I541" s="4" t="s">
        <v>3996</v>
      </c>
      <c r="J541" s="4" t="s">
        <v>3997</v>
      </c>
      <c r="K541" s="4">
        <v>0</v>
      </c>
      <c r="L541" s="4" t="s">
        <v>24</v>
      </c>
      <c r="M541" s="4" t="s">
        <v>25</v>
      </c>
      <c r="N541" s="4" t="s">
        <v>1474</v>
      </c>
      <c r="O541" s="4">
        <v>4</v>
      </c>
      <c r="P541" s="4" t="s">
        <v>3998</v>
      </c>
      <c r="Q541" s="4" t="s">
        <v>3999</v>
      </c>
      <c r="R541" s="4" t="s">
        <v>1477</v>
      </c>
      <c r="S541" s="4" t="s">
        <v>4000</v>
      </c>
    </row>
    <row r="542" spans="1:19" x14ac:dyDescent="0.25">
      <c r="A542" s="13">
        <v>541</v>
      </c>
      <c r="B542" s="4" t="s">
        <v>19</v>
      </c>
      <c r="C542" s="4" t="s">
        <v>4001</v>
      </c>
      <c r="D542" s="4" t="s">
        <v>4002</v>
      </c>
      <c r="E542" s="4">
        <v>457011</v>
      </c>
      <c r="F542" s="5">
        <v>314</v>
      </c>
      <c r="G542" s="4">
        <v>1061001</v>
      </c>
      <c r="H542" s="4">
        <v>9991231</v>
      </c>
      <c r="I542" s="4" t="s">
        <v>4003</v>
      </c>
      <c r="J542" s="4" t="s">
        <v>4004</v>
      </c>
      <c r="K542" s="4">
        <v>0</v>
      </c>
      <c r="L542" s="4" t="s">
        <v>797</v>
      </c>
      <c r="M542" s="4" t="s">
        <v>378</v>
      </c>
      <c r="N542" s="4" t="s">
        <v>1247</v>
      </c>
      <c r="O542" s="4">
        <v>4</v>
      </c>
      <c r="P542" s="4" t="s">
        <v>4005</v>
      </c>
      <c r="Q542" s="4" t="s">
        <v>4006</v>
      </c>
      <c r="R542" s="4" t="s">
        <v>57</v>
      </c>
      <c r="S542" s="4" t="s">
        <v>4007</v>
      </c>
    </row>
    <row r="543" spans="1:19" x14ac:dyDescent="0.25">
      <c r="A543" s="13">
        <v>542</v>
      </c>
      <c r="B543" s="4" t="s">
        <v>19</v>
      </c>
      <c r="C543" s="4" t="s">
        <v>4008</v>
      </c>
      <c r="D543" s="4" t="s">
        <v>4009</v>
      </c>
      <c r="E543" s="4">
        <v>355009</v>
      </c>
      <c r="F543" s="5">
        <v>2.1</v>
      </c>
      <c r="G543" s="4">
        <v>1120401</v>
      </c>
      <c r="H543" s="4">
        <v>9991231</v>
      </c>
      <c r="I543" s="4" t="s">
        <v>4010</v>
      </c>
      <c r="J543" s="4" t="s">
        <v>4011</v>
      </c>
      <c r="K543" s="4">
        <v>0</v>
      </c>
      <c r="L543" s="4" t="s">
        <v>24</v>
      </c>
      <c r="M543" s="4" t="s">
        <v>25</v>
      </c>
      <c r="N543" s="4" t="s">
        <v>442</v>
      </c>
      <c r="O543" s="4">
        <v>3</v>
      </c>
      <c r="P543" s="4" t="s">
        <v>4012</v>
      </c>
      <c r="Q543" s="4" t="s">
        <v>4013</v>
      </c>
      <c r="R543" s="4" t="s">
        <v>1241</v>
      </c>
      <c r="S543" s="4" t="s">
        <v>4014</v>
      </c>
    </row>
    <row r="544" spans="1:19" x14ac:dyDescent="0.25">
      <c r="A544" s="13">
        <v>543</v>
      </c>
      <c r="B544" s="4" t="s">
        <v>19</v>
      </c>
      <c r="C544" s="4" t="s">
        <v>4015</v>
      </c>
      <c r="D544" s="4" t="s">
        <v>4016</v>
      </c>
      <c r="E544" s="4">
        <v>355005</v>
      </c>
      <c r="F544" s="5">
        <v>4.21</v>
      </c>
      <c r="G544" s="4">
        <v>1130101</v>
      </c>
      <c r="H544" s="4">
        <v>9991231</v>
      </c>
      <c r="I544" s="4" t="s">
        <v>4017</v>
      </c>
      <c r="J544" s="4" t="s">
        <v>4018</v>
      </c>
      <c r="K544" s="4">
        <v>0</v>
      </c>
      <c r="L544" s="4" t="s">
        <v>24</v>
      </c>
      <c r="M544" s="4" t="s">
        <v>25</v>
      </c>
      <c r="N544" s="4" t="s">
        <v>2946</v>
      </c>
      <c r="O544" s="4">
        <v>4</v>
      </c>
      <c r="P544" s="4" t="s">
        <v>4019</v>
      </c>
      <c r="Q544" s="4" t="s">
        <v>4020</v>
      </c>
      <c r="R544" s="4" t="s">
        <v>1607</v>
      </c>
      <c r="S544" s="4" t="s">
        <v>4021</v>
      </c>
    </row>
    <row r="545" spans="1:19" x14ac:dyDescent="0.25">
      <c r="A545" s="13">
        <v>544</v>
      </c>
      <c r="B545" s="4" t="s">
        <v>19</v>
      </c>
      <c r="C545" s="4" t="s">
        <v>4022</v>
      </c>
      <c r="D545" s="4" t="s">
        <v>4023</v>
      </c>
      <c r="E545" s="4">
        <v>354009</v>
      </c>
      <c r="F545" s="5">
        <v>1.5</v>
      </c>
      <c r="G545" s="4">
        <v>1001201</v>
      </c>
      <c r="H545" s="4">
        <v>9991231</v>
      </c>
      <c r="I545" s="4" t="s">
        <v>4024</v>
      </c>
      <c r="J545" s="4" t="s">
        <v>4025</v>
      </c>
      <c r="K545" s="4">
        <v>0</v>
      </c>
      <c r="L545" s="4" t="s">
        <v>24</v>
      </c>
      <c r="M545" s="4" t="s">
        <v>25</v>
      </c>
      <c r="N545" s="4" t="s">
        <v>26</v>
      </c>
      <c r="O545" s="4">
        <v>4</v>
      </c>
      <c r="P545" s="4" t="s">
        <v>4026</v>
      </c>
      <c r="Q545" s="4" t="s">
        <v>4027</v>
      </c>
      <c r="R545" s="4" t="s">
        <v>4028</v>
      </c>
      <c r="S545" s="4" t="s">
        <v>4029</v>
      </c>
    </row>
    <row r="546" spans="1:19" x14ac:dyDescent="0.25">
      <c r="A546" s="13">
        <v>545</v>
      </c>
      <c r="B546" s="4" t="s">
        <v>19</v>
      </c>
      <c r="C546" s="4" t="s">
        <v>4030</v>
      </c>
      <c r="D546" s="4" t="s">
        <v>4031</v>
      </c>
      <c r="E546" s="4">
        <v>455009</v>
      </c>
      <c r="F546" s="5">
        <v>25</v>
      </c>
      <c r="G546" s="4">
        <v>1060401</v>
      </c>
      <c r="H546" s="4">
        <v>9991231</v>
      </c>
      <c r="I546" s="4" t="s">
        <v>4032</v>
      </c>
      <c r="J546" s="4" t="s">
        <v>4033</v>
      </c>
      <c r="K546" s="4">
        <v>0</v>
      </c>
      <c r="L546" s="4" t="s">
        <v>24</v>
      </c>
      <c r="M546" s="4" t="s">
        <v>134</v>
      </c>
      <c r="N546" s="4" t="s">
        <v>338</v>
      </c>
      <c r="O546" s="4">
        <v>3</v>
      </c>
      <c r="P546" s="4" t="s">
        <v>4034</v>
      </c>
      <c r="Q546" s="4" t="s">
        <v>4035</v>
      </c>
      <c r="R546" s="4" t="s">
        <v>2368</v>
      </c>
      <c r="S546" s="4" t="s">
        <v>4036</v>
      </c>
    </row>
    <row r="547" spans="1:19" x14ac:dyDescent="0.25">
      <c r="A547" s="13">
        <v>546</v>
      </c>
      <c r="B547" s="4" t="s">
        <v>19</v>
      </c>
      <c r="C547" s="4" t="s">
        <v>4037</v>
      </c>
      <c r="D547" s="4" t="s">
        <v>4038</v>
      </c>
      <c r="E547" s="4">
        <v>457001</v>
      </c>
      <c r="F547" s="5">
        <v>15</v>
      </c>
      <c r="G547" s="4">
        <v>1050401</v>
      </c>
      <c r="H547" s="4">
        <v>1130630</v>
      </c>
      <c r="I547" s="4" t="s">
        <v>4039</v>
      </c>
      <c r="J547" s="4" t="s">
        <v>4040</v>
      </c>
      <c r="K547" s="4">
        <v>0</v>
      </c>
      <c r="L547" s="4" t="s">
        <v>123</v>
      </c>
      <c r="M547" s="4" t="s">
        <v>134</v>
      </c>
      <c r="N547" s="4" t="s">
        <v>154</v>
      </c>
      <c r="O547" s="4">
        <v>3</v>
      </c>
      <c r="P547" s="4" t="s">
        <v>4041</v>
      </c>
      <c r="Q547" s="4" t="s">
        <v>4042</v>
      </c>
      <c r="R547" s="4" t="s">
        <v>157</v>
      </c>
      <c r="S547" s="4" t="s">
        <v>4043</v>
      </c>
    </row>
    <row r="548" spans="1:19" x14ac:dyDescent="0.25">
      <c r="A548" s="13">
        <v>547</v>
      </c>
      <c r="B548" s="4" t="s">
        <v>19</v>
      </c>
      <c r="C548" s="4" t="s">
        <v>4044</v>
      </c>
      <c r="D548" s="4" t="s">
        <v>4045</v>
      </c>
      <c r="E548" s="4">
        <v>456003</v>
      </c>
      <c r="F548" s="5">
        <v>15</v>
      </c>
      <c r="G548" s="4">
        <v>1040201</v>
      </c>
      <c r="H548" s="4">
        <v>9991231</v>
      </c>
      <c r="I548" s="4" t="s">
        <v>4046</v>
      </c>
      <c r="J548" s="4" t="s">
        <v>4047</v>
      </c>
      <c r="K548" s="4">
        <v>0</v>
      </c>
      <c r="L548" s="4" t="s">
        <v>123</v>
      </c>
      <c r="M548" s="4" t="s">
        <v>134</v>
      </c>
      <c r="N548" s="4" t="s">
        <v>656</v>
      </c>
      <c r="O548" s="4">
        <v>3</v>
      </c>
      <c r="P548" s="4" t="s">
        <v>4048</v>
      </c>
      <c r="Q548" s="4" t="s">
        <v>4049</v>
      </c>
      <c r="R548" s="4" t="s">
        <v>659</v>
      </c>
      <c r="S548" s="4" t="s">
        <v>4050</v>
      </c>
    </row>
    <row r="549" spans="1:19" x14ac:dyDescent="0.25">
      <c r="A549" s="13">
        <v>548</v>
      </c>
      <c r="B549" s="4" t="s">
        <v>19</v>
      </c>
      <c r="C549" s="4" t="s">
        <v>4051</v>
      </c>
      <c r="D549" s="4" t="s">
        <v>4052</v>
      </c>
      <c r="E549" s="4">
        <v>455022</v>
      </c>
      <c r="F549" s="5">
        <v>363</v>
      </c>
      <c r="G549" s="4">
        <v>1110101</v>
      </c>
      <c r="H549" s="4">
        <v>9991231</v>
      </c>
      <c r="I549" s="4" t="s">
        <v>4053</v>
      </c>
      <c r="J549" s="4" t="s">
        <v>4054</v>
      </c>
      <c r="K549" s="4">
        <v>2</v>
      </c>
      <c r="L549" s="4" t="s">
        <v>1238</v>
      </c>
      <c r="M549" s="4" t="s">
        <v>378</v>
      </c>
      <c r="N549" s="4" t="s">
        <v>1604</v>
      </c>
      <c r="O549" s="4">
        <v>4</v>
      </c>
      <c r="P549" s="4" t="s">
        <v>4055</v>
      </c>
      <c r="Q549" s="4" t="s">
        <v>4056</v>
      </c>
      <c r="R549" s="4" t="s">
        <v>1607</v>
      </c>
      <c r="S549" s="4" t="s">
        <v>4057</v>
      </c>
    </row>
    <row r="550" spans="1:19" x14ac:dyDescent="0.25">
      <c r="A550" s="13">
        <v>549</v>
      </c>
      <c r="B550" s="4" t="s">
        <v>19</v>
      </c>
      <c r="C550" s="4" t="s">
        <v>4058</v>
      </c>
      <c r="D550" s="4" t="s">
        <v>4059</v>
      </c>
      <c r="E550" s="4">
        <v>357002</v>
      </c>
      <c r="F550" s="5">
        <v>2</v>
      </c>
      <c r="G550" s="4">
        <v>1050601</v>
      </c>
      <c r="H550" s="4">
        <v>9991231</v>
      </c>
      <c r="I550" s="4" t="s">
        <v>4060</v>
      </c>
      <c r="J550" s="4" t="s">
        <v>4061</v>
      </c>
      <c r="K550" s="4">
        <v>0</v>
      </c>
      <c r="L550" s="4" t="s">
        <v>24</v>
      </c>
      <c r="M550" s="4" t="s">
        <v>25</v>
      </c>
      <c r="N550" s="4" t="s">
        <v>442</v>
      </c>
      <c r="O550" s="4">
        <v>3</v>
      </c>
      <c r="P550" s="4" t="s">
        <v>4062</v>
      </c>
      <c r="Q550" s="4" t="s">
        <v>4063</v>
      </c>
      <c r="R550" s="4" t="s">
        <v>442</v>
      </c>
      <c r="S550" s="4" t="s">
        <v>4043</v>
      </c>
    </row>
    <row r="551" spans="1:19" x14ac:dyDescent="0.25">
      <c r="A551" s="13">
        <v>550</v>
      </c>
      <c r="B551" s="4" t="s">
        <v>78</v>
      </c>
      <c r="C551" s="4" t="s">
        <v>4064</v>
      </c>
      <c r="D551" s="4" t="s">
        <v>4065</v>
      </c>
      <c r="E551" s="4">
        <v>354010</v>
      </c>
      <c r="F551" s="5">
        <v>170</v>
      </c>
      <c r="G551" s="4">
        <v>1121001</v>
      </c>
      <c r="H551" s="4">
        <v>9991231</v>
      </c>
      <c r="I551" s="4" t="s">
        <v>4066</v>
      </c>
      <c r="J551" s="4" t="s">
        <v>4067</v>
      </c>
      <c r="K551" s="4">
        <v>5</v>
      </c>
      <c r="L551" s="4" t="s">
        <v>123</v>
      </c>
      <c r="M551" s="4" t="s">
        <v>4068</v>
      </c>
      <c r="N551" s="4" t="s">
        <v>26</v>
      </c>
      <c r="O551" s="4">
        <v>3</v>
      </c>
      <c r="P551" s="4" t="s">
        <v>4069</v>
      </c>
      <c r="Q551" s="4" t="s">
        <v>4070</v>
      </c>
      <c r="R551" s="4" t="s">
        <v>4028</v>
      </c>
      <c r="S551" s="4" t="s">
        <v>4071</v>
      </c>
    </row>
    <row r="552" spans="1:19" x14ac:dyDescent="0.25">
      <c r="A552" s="13">
        <v>551</v>
      </c>
      <c r="B552" s="4" t="s">
        <v>19</v>
      </c>
      <c r="C552" s="4" t="s">
        <v>4072</v>
      </c>
      <c r="D552" s="4" t="s">
        <v>4073</v>
      </c>
      <c r="E552" s="4">
        <v>355012</v>
      </c>
      <c r="F552" s="5">
        <v>4.17</v>
      </c>
      <c r="G552" s="4">
        <v>1120701</v>
      </c>
      <c r="H552" s="4">
        <v>9991231</v>
      </c>
      <c r="I552" s="4" t="s">
        <v>4074</v>
      </c>
      <c r="J552" s="4" t="s">
        <v>4075</v>
      </c>
      <c r="K552" s="4">
        <v>0</v>
      </c>
      <c r="L552" s="4" t="s">
        <v>24</v>
      </c>
      <c r="M552" s="4" t="s">
        <v>25</v>
      </c>
      <c r="N552" s="4" t="s">
        <v>442</v>
      </c>
      <c r="O552" s="4">
        <v>3</v>
      </c>
      <c r="P552" s="4" t="s">
        <v>4076</v>
      </c>
      <c r="Q552" s="4" t="s">
        <v>4077</v>
      </c>
      <c r="R552" s="4" t="s">
        <v>1241</v>
      </c>
      <c r="S552" s="4" t="s">
        <v>4078</v>
      </c>
    </row>
    <row r="553" spans="1:19" x14ac:dyDescent="0.25">
      <c r="A553" s="13">
        <v>552</v>
      </c>
      <c r="B553" s="4" t="s">
        <v>78</v>
      </c>
      <c r="C553" s="4" t="s">
        <v>4079</v>
      </c>
      <c r="D553" s="4" t="s">
        <v>4080</v>
      </c>
      <c r="E553" s="4">
        <v>454011</v>
      </c>
      <c r="F553" s="5">
        <v>55</v>
      </c>
      <c r="G553" s="4">
        <v>1110101</v>
      </c>
      <c r="H553" s="4">
        <v>9991231</v>
      </c>
      <c r="I553" s="4" t="s">
        <v>4081</v>
      </c>
      <c r="J553" s="4" t="s">
        <v>4082</v>
      </c>
      <c r="K553" s="4">
        <v>0.5</v>
      </c>
      <c r="L553" s="4" t="s">
        <v>1238</v>
      </c>
      <c r="M553" s="4" t="s">
        <v>378</v>
      </c>
      <c r="N553" s="4" t="s">
        <v>1918</v>
      </c>
      <c r="O553" s="4">
        <v>4</v>
      </c>
      <c r="P553" s="4" t="s">
        <v>4083</v>
      </c>
      <c r="Q553" s="4" t="s">
        <v>4084</v>
      </c>
      <c r="R553" s="4" t="s">
        <v>1918</v>
      </c>
      <c r="S553" s="4" t="s">
        <v>4085</v>
      </c>
    </row>
    <row r="554" spans="1:19" x14ac:dyDescent="0.25">
      <c r="A554" s="13">
        <v>553</v>
      </c>
      <c r="B554" s="4" t="s">
        <v>78</v>
      </c>
      <c r="C554" s="4" t="s">
        <v>4086</v>
      </c>
      <c r="D554" s="4" t="s">
        <v>4087</v>
      </c>
      <c r="E554" s="4">
        <v>454008</v>
      </c>
      <c r="F554" s="5">
        <v>136</v>
      </c>
      <c r="G554" s="4">
        <v>1110101</v>
      </c>
      <c r="H554" s="4">
        <v>9991231</v>
      </c>
      <c r="I554" s="4" t="s">
        <v>4088</v>
      </c>
      <c r="J554" s="4" t="s">
        <v>4089</v>
      </c>
      <c r="K554" s="4">
        <v>2</v>
      </c>
      <c r="L554" s="4" t="s">
        <v>1238</v>
      </c>
      <c r="M554" s="4" t="s">
        <v>378</v>
      </c>
      <c r="N554" s="4" t="s">
        <v>54</v>
      </c>
      <c r="O554" s="4">
        <v>4</v>
      </c>
      <c r="P554" s="4" t="s">
        <v>4090</v>
      </c>
      <c r="Q554" s="4" t="s">
        <v>4091</v>
      </c>
      <c r="R554" s="4" t="s">
        <v>1211</v>
      </c>
      <c r="S554" s="4" t="s">
        <v>4092</v>
      </c>
    </row>
    <row r="555" spans="1:19" x14ac:dyDescent="0.25">
      <c r="A555" s="13">
        <v>554</v>
      </c>
      <c r="B555" s="4" t="s">
        <v>19</v>
      </c>
      <c r="C555" s="4" t="s">
        <v>4093</v>
      </c>
      <c r="D555" s="4" t="s">
        <v>4094</v>
      </c>
      <c r="E555" s="4">
        <v>454013</v>
      </c>
      <c r="F555" s="5">
        <v>38.299999999999997</v>
      </c>
      <c r="G555" s="4">
        <v>1050401</v>
      </c>
      <c r="H555" s="4">
        <v>9991231</v>
      </c>
      <c r="I555" s="4" t="s">
        <v>4095</v>
      </c>
      <c r="J555" s="4" t="s">
        <v>4096</v>
      </c>
      <c r="K555" s="4">
        <v>1</v>
      </c>
      <c r="L555" s="4" t="s">
        <v>1238</v>
      </c>
      <c r="M555" s="4" t="s">
        <v>378</v>
      </c>
      <c r="N555" s="4" t="s">
        <v>54</v>
      </c>
      <c r="O555" s="4">
        <v>4</v>
      </c>
      <c r="P555" s="4" t="s">
        <v>4097</v>
      </c>
      <c r="Q555" s="4" t="s">
        <v>4098</v>
      </c>
      <c r="R555" s="4" t="s">
        <v>1211</v>
      </c>
      <c r="S555" s="4" t="s">
        <v>4099</v>
      </c>
    </row>
    <row r="556" spans="1:19" x14ac:dyDescent="0.25">
      <c r="A556" s="13">
        <v>555</v>
      </c>
      <c r="B556" s="4" t="s">
        <v>78</v>
      </c>
      <c r="C556" s="4" t="s">
        <v>4100</v>
      </c>
      <c r="D556" s="4" t="s">
        <v>4101</v>
      </c>
      <c r="E556" s="4">
        <v>454009</v>
      </c>
      <c r="F556" s="5">
        <v>32.299999999999997</v>
      </c>
      <c r="G556" s="4">
        <v>1110101</v>
      </c>
      <c r="H556" s="4">
        <v>9991231</v>
      </c>
      <c r="I556" s="4" t="s">
        <v>4102</v>
      </c>
      <c r="J556" s="4" t="s">
        <v>4103</v>
      </c>
      <c r="K556" s="4">
        <v>0</v>
      </c>
      <c r="L556" s="4" t="s">
        <v>24</v>
      </c>
      <c r="M556" s="4" t="s">
        <v>378</v>
      </c>
      <c r="N556" s="4" t="s">
        <v>54</v>
      </c>
      <c r="O556" s="4">
        <v>4</v>
      </c>
      <c r="P556" s="4" t="s">
        <v>4104</v>
      </c>
      <c r="Q556" s="4" t="s">
        <v>4105</v>
      </c>
      <c r="R556" s="4" t="s">
        <v>1211</v>
      </c>
      <c r="S556" s="4" t="s">
        <v>4071</v>
      </c>
    </row>
    <row r="557" spans="1:19" x14ac:dyDescent="0.25">
      <c r="A557" s="13">
        <v>556</v>
      </c>
      <c r="B557" s="4" t="s">
        <v>19</v>
      </c>
      <c r="C557" s="4" t="s">
        <v>4106</v>
      </c>
      <c r="D557" s="4" t="s">
        <v>4107</v>
      </c>
      <c r="E557" s="4">
        <v>455019</v>
      </c>
      <c r="F557" s="5">
        <v>864</v>
      </c>
      <c r="G557" s="4">
        <v>1120801</v>
      </c>
      <c r="H557" s="4">
        <v>9991231</v>
      </c>
      <c r="I557" s="4" t="s">
        <v>4108</v>
      </c>
      <c r="J557" s="4" t="s">
        <v>4109</v>
      </c>
      <c r="K557" s="4">
        <v>0</v>
      </c>
      <c r="L557" s="4" t="s">
        <v>24</v>
      </c>
      <c r="M557" s="4" t="s">
        <v>3768</v>
      </c>
      <c r="N557" s="4" t="s">
        <v>4110</v>
      </c>
      <c r="O557" s="4">
        <v>4</v>
      </c>
      <c r="P557" s="4" t="s">
        <v>4111</v>
      </c>
      <c r="Q557" s="4" t="s">
        <v>4112</v>
      </c>
      <c r="R557" s="4" t="s">
        <v>924</v>
      </c>
      <c r="S557" s="4" t="s">
        <v>4113</v>
      </c>
    </row>
    <row r="558" spans="1:19" x14ac:dyDescent="0.25">
      <c r="A558" s="13">
        <v>557</v>
      </c>
      <c r="B558" s="4" t="s">
        <v>78</v>
      </c>
      <c r="C558" s="4" t="s">
        <v>4114</v>
      </c>
      <c r="D558" s="4" t="s">
        <v>4115</v>
      </c>
      <c r="E558" s="4">
        <v>354016</v>
      </c>
      <c r="F558" s="5">
        <v>7.5</v>
      </c>
      <c r="G558" s="4">
        <v>1121001</v>
      </c>
      <c r="H558" s="4">
        <v>9991231</v>
      </c>
      <c r="I558" s="4" t="s">
        <v>4116</v>
      </c>
      <c r="J558" s="4" t="s">
        <v>4117</v>
      </c>
      <c r="K558" s="4">
        <v>5</v>
      </c>
      <c r="L558" s="4" t="s">
        <v>24</v>
      </c>
      <c r="M558" s="4" t="s">
        <v>63</v>
      </c>
      <c r="N558" s="4" t="s">
        <v>125</v>
      </c>
      <c r="O558" s="4">
        <v>3</v>
      </c>
      <c r="P558" s="4" t="s">
        <v>4118</v>
      </c>
      <c r="Q558" s="4" t="s">
        <v>4119</v>
      </c>
      <c r="R558" s="4" t="s">
        <v>4120</v>
      </c>
      <c r="S558" s="4" t="s">
        <v>4071</v>
      </c>
    </row>
    <row r="559" spans="1:19" x14ac:dyDescent="0.25">
      <c r="A559" s="13">
        <v>558</v>
      </c>
      <c r="B559" s="4" t="s">
        <v>19</v>
      </c>
      <c r="C559" s="4" t="s">
        <v>4121</v>
      </c>
      <c r="D559" s="4" t="s">
        <v>4122</v>
      </c>
      <c r="E559" s="4">
        <v>356007</v>
      </c>
      <c r="F559" s="5">
        <v>48.9</v>
      </c>
      <c r="G559" s="4">
        <v>1110101</v>
      </c>
      <c r="H559" s="4">
        <v>9991231</v>
      </c>
      <c r="I559" s="4" t="s">
        <v>4123</v>
      </c>
      <c r="J559" s="4" t="s">
        <v>4124</v>
      </c>
      <c r="K559" s="4">
        <v>0</v>
      </c>
      <c r="L559" s="4" t="s">
        <v>24</v>
      </c>
      <c r="M559" s="4" t="s">
        <v>63</v>
      </c>
      <c r="N559" s="4" t="s">
        <v>1580</v>
      </c>
      <c r="O559" s="4">
        <v>1</v>
      </c>
      <c r="P559" s="4" t="s">
        <v>4125</v>
      </c>
      <c r="Q559" s="4" t="s">
        <v>4126</v>
      </c>
      <c r="R559" s="4" t="s">
        <v>4127</v>
      </c>
      <c r="S559" s="4" t="s">
        <v>4128</v>
      </c>
    </row>
    <row r="560" spans="1:19" x14ac:dyDescent="0.25">
      <c r="A560" s="13">
        <v>559</v>
      </c>
      <c r="B560" s="4" t="s">
        <v>19</v>
      </c>
      <c r="C560" s="4" t="s">
        <v>4129</v>
      </c>
      <c r="D560" s="4" t="s">
        <v>4130</v>
      </c>
      <c r="E560" s="4">
        <v>357016</v>
      </c>
      <c r="F560" s="5">
        <v>13.2</v>
      </c>
      <c r="G560" s="4">
        <v>1110101</v>
      </c>
      <c r="H560" s="4">
        <v>9991231</v>
      </c>
      <c r="I560" s="4" t="s">
        <v>4131</v>
      </c>
      <c r="J560" s="4" t="s">
        <v>4132</v>
      </c>
      <c r="K560" s="4">
        <v>0</v>
      </c>
      <c r="L560" s="4" t="s">
        <v>24</v>
      </c>
      <c r="M560" s="4" t="s">
        <v>63</v>
      </c>
      <c r="N560" s="4" t="s">
        <v>233</v>
      </c>
      <c r="O560" s="4">
        <v>1</v>
      </c>
      <c r="P560" s="4" t="s">
        <v>4133</v>
      </c>
      <c r="Q560" s="4" t="s">
        <v>4134</v>
      </c>
      <c r="R560" s="4" t="s">
        <v>4135</v>
      </c>
      <c r="S560" s="4" t="s">
        <v>4136</v>
      </c>
    </row>
    <row r="561" spans="1:19" x14ac:dyDescent="0.25">
      <c r="A561" s="13">
        <v>560</v>
      </c>
      <c r="B561" s="4" t="s">
        <v>78</v>
      </c>
      <c r="C561" s="4" t="s">
        <v>4137</v>
      </c>
      <c r="D561" s="4" t="s">
        <v>4138</v>
      </c>
      <c r="E561" s="4">
        <v>354017</v>
      </c>
      <c r="F561" s="5">
        <v>70</v>
      </c>
      <c r="G561" s="4">
        <v>1110101</v>
      </c>
      <c r="H561" s="4">
        <v>9991231</v>
      </c>
      <c r="I561" s="4" t="s">
        <v>4139</v>
      </c>
      <c r="J561" s="4" t="s">
        <v>4140</v>
      </c>
      <c r="K561" s="4">
        <v>0</v>
      </c>
      <c r="L561" s="4" t="s">
        <v>123</v>
      </c>
      <c r="M561" s="4" t="s">
        <v>4141</v>
      </c>
      <c r="N561" s="4" t="s">
        <v>758</v>
      </c>
      <c r="O561" s="4">
        <v>4</v>
      </c>
      <c r="P561" s="4" t="s">
        <v>4142</v>
      </c>
      <c r="Q561" s="4" t="s">
        <v>4143</v>
      </c>
      <c r="R561" s="4" t="s">
        <v>4120</v>
      </c>
      <c r="S561" s="4" t="s">
        <v>4071</v>
      </c>
    </row>
    <row r="562" spans="1:19" x14ac:dyDescent="0.25">
      <c r="A562" s="13">
        <v>561</v>
      </c>
      <c r="B562" s="4" t="s">
        <v>19</v>
      </c>
      <c r="C562" s="4" t="s">
        <v>4144</v>
      </c>
      <c r="D562" s="4" t="s">
        <v>4145</v>
      </c>
      <c r="E562" s="4">
        <v>307012</v>
      </c>
      <c r="F562" s="5">
        <v>2</v>
      </c>
      <c r="G562" s="4">
        <v>1010601</v>
      </c>
      <c r="H562" s="4">
        <v>9991231</v>
      </c>
      <c r="I562" s="4" t="s">
        <v>4146</v>
      </c>
      <c r="J562" s="4" t="s">
        <v>4147</v>
      </c>
      <c r="K562" s="4">
        <v>0</v>
      </c>
      <c r="L562" s="4" t="s">
        <v>24</v>
      </c>
      <c r="M562" s="4" t="s">
        <v>1974</v>
      </c>
      <c r="N562" s="4" t="s">
        <v>258</v>
      </c>
      <c r="O562" s="4">
        <v>4</v>
      </c>
      <c r="P562" s="4" t="s">
        <v>4148</v>
      </c>
      <c r="Q562" s="4" t="s">
        <v>4149</v>
      </c>
      <c r="R562" s="4" t="s">
        <v>270</v>
      </c>
      <c r="S562" s="4" t="s">
        <v>4150</v>
      </c>
    </row>
    <row r="563" spans="1:19" x14ac:dyDescent="0.25">
      <c r="A563" s="13">
        <v>562</v>
      </c>
      <c r="B563" s="4" t="s">
        <v>19</v>
      </c>
      <c r="C563" s="4" t="s">
        <v>4151</v>
      </c>
      <c r="D563" s="4" t="s">
        <v>4152</v>
      </c>
      <c r="E563" s="4">
        <v>407003</v>
      </c>
      <c r="F563" s="5">
        <v>15</v>
      </c>
      <c r="G563" s="4">
        <v>1001201</v>
      </c>
      <c r="H563" s="4">
        <v>9991231</v>
      </c>
      <c r="I563" s="4" t="s">
        <v>4153</v>
      </c>
      <c r="J563" s="4" t="s">
        <v>4154</v>
      </c>
      <c r="K563" s="4">
        <v>5</v>
      </c>
      <c r="L563" s="4" t="s">
        <v>123</v>
      </c>
      <c r="M563" s="4" t="s">
        <v>134</v>
      </c>
      <c r="N563" s="4" t="s">
        <v>154</v>
      </c>
      <c r="O563" s="4">
        <v>4</v>
      </c>
      <c r="P563" s="4" t="s">
        <v>4155</v>
      </c>
      <c r="Q563" s="4" t="s">
        <v>4156</v>
      </c>
      <c r="R563" s="4" t="s">
        <v>157</v>
      </c>
      <c r="S563" s="4" t="s">
        <v>4157</v>
      </c>
    </row>
    <row r="564" spans="1:19" x14ac:dyDescent="0.25">
      <c r="A564" s="13">
        <v>563</v>
      </c>
      <c r="B564" s="4" t="s">
        <v>19</v>
      </c>
      <c r="C564" s="4" t="s">
        <v>4158</v>
      </c>
      <c r="D564" s="4" t="s">
        <v>4159</v>
      </c>
      <c r="E564" s="4">
        <v>306000</v>
      </c>
      <c r="F564" s="5">
        <v>2</v>
      </c>
      <c r="G564" s="4">
        <v>1040201</v>
      </c>
      <c r="H564" s="4">
        <v>9991231</v>
      </c>
      <c r="I564" s="4" t="s">
        <v>4160</v>
      </c>
      <c r="J564" s="4" t="s">
        <v>4161</v>
      </c>
      <c r="K564" s="4">
        <v>2</v>
      </c>
      <c r="L564" s="4" t="s">
        <v>24</v>
      </c>
      <c r="M564" s="4" t="s">
        <v>35</v>
      </c>
      <c r="N564" s="4" t="s">
        <v>616</v>
      </c>
      <c r="O564" s="4">
        <v>1</v>
      </c>
      <c r="P564" s="4" t="s">
        <v>4162</v>
      </c>
      <c r="Q564" s="4" t="s">
        <v>4163</v>
      </c>
      <c r="R564" s="4" t="s">
        <v>236</v>
      </c>
      <c r="S564" s="4" t="s">
        <v>4164</v>
      </c>
    </row>
    <row r="565" spans="1:19" x14ac:dyDescent="0.25">
      <c r="A565" s="13">
        <v>564</v>
      </c>
      <c r="B565" s="4" t="s">
        <v>19</v>
      </c>
      <c r="C565" s="4" t="s">
        <v>4165</v>
      </c>
      <c r="D565" s="4" t="s">
        <v>4166</v>
      </c>
      <c r="E565" s="4">
        <v>307016</v>
      </c>
      <c r="F565" s="5">
        <v>2</v>
      </c>
      <c r="G565" s="4">
        <v>1001201</v>
      </c>
      <c r="H565" s="4">
        <v>9991231</v>
      </c>
      <c r="I565" s="4" t="s">
        <v>4167</v>
      </c>
      <c r="J565" s="4" t="s">
        <v>4154</v>
      </c>
      <c r="K565" s="4">
        <v>2</v>
      </c>
      <c r="L565" s="4" t="s">
        <v>24</v>
      </c>
      <c r="M565" s="4" t="s">
        <v>35</v>
      </c>
      <c r="N565" s="4" t="s">
        <v>26</v>
      </c>
      <c r="O565" s="4">
        <v>4</v>
      </c>
      <c r="P565" s="4" t="s">
        <v>4168</v>
      </c>
      <c r="Q565" s="4" t="s">
        <v>4169</v>
      </c>
      <c r="R565" s="4" t="s">
        <v>29</v>
      </c>
      <c r="S565" s="4" t="s">
        <v>4157</v>
      </c>
    </row>
    <row r="566" spans="1:19" x14ac:dyDescent="0.25">
      <c r="A566" s="13">
        <v>565</v>
      </c>
      <c r="B566" s="4" t="s">
        <v>19</v>
      </c>
      <c r="C566" s="4" t="s">
        <v>4170</v>
      </c>
      <c r="D566" s="4" t="s">
        <v>4171</v>
      </c>
      <c r="E566" s="4">
        <v>407007</v>
      </c>
      <c r="F566" s="5">
        <v>15</v>
      </c>
      <c r="G566" s="4">
        <v>1020601</v>
      </c>
      <c r="H566" s="4">
        <v>9991231</v>
      </c>
      <c r="I566" s="4" t="s">
        <v>4172</v>
      </c>
      <c r="J566" s="4" t="s">
        <v>4173</v>
      </c>
      <c r="K566" s="4">
        <v>2</v>
      </c>
      <c r="L566" s="4" t="s">
        <v>123</v>
      </c>
      <c r="M566" s="4" t="s">
        <v>134</v>
      </c>
      <c r="N566" s="4" t="s">
        <v>1604</v>
      </c>
      <c r="O566" s="4">
        <v>4</v>
      </c>
      <c r="P566" s="4" t="s">
        <v>4174</v>
      </c>
      <c r="Q566" s="4" t="s">
        <v>4175</v>
      </c>
      <c r="R566" s="4" t="s">
        <v>1607</v>
      </c>
      <c r="S566" s="4" t="s">
        <v>4176</v>
      </c>
    </row>
    <row r="567" spans="1:19" x14ac:dyDescent="0.25">
      <c r="A567" s="13">
        <v>566</v>
      </c>
      <c r="B567" s="4" t="s">
        <v>19</v>
      </c>
      <c r="C567" s="4" t="s">
        <v>4177</v>
      </c>
      <c r="D567" s="4" t="s">
        <v>4178</v>
      </c>
      <c r="E567" s="4">
        <v>307018</v>
      </c>
      <c r="F567" s="5">
        <v>2</v>
      </c>
      <c r="G567" s="4">
        <v>1031201</v>
      </c>
      <c r="H567" s="4">
        <v>9991231</v>
      </c>
      <c r="I567" s="4" t="s">
        <v>4179</v>
      </c>
      <c r="J567" s="4" t="s">
        <v>748</v>
      </c>
      <c r="K567" s="4">
        <v>0.5</v>
      </c>
      <c r="L567" s="4" t="s">
        <v>24</v>
      </c>
      <c r="M567" s="4" t="s">
        <v>35</v>
      </c>
      <c r="N567" s="4" t="s">
        <v>36</v>
      </c>
      <c r="O567" s="4">
        <v>4</v>
      </c>
      <c r="P567" s="4" t="s">
        <v>4180</v>
      </c>
      <c r="Q567" s="4" t="s">
        <v>4181</v>
      </c>
      <c r="R567" s="4" t="s">
        <v>726</v>
      </c>
      <c r="S567" s="4" t="s">
        <v>753</v>
      </c>
    </row>
    <row r="568" spans="1:19" x14ac:dyDescent="0.25">
      <c r="A568" s="13">
        <v>567</v>
      </c>
      <c r="B568" s="4" t="s">
        <v>19</v>
      </c>
      <c r="C568" s="4" t="s">
        <v>4182</v>
      </c>
      <c r="D568" s="4" t="s">
        <v>4183</v>
      </c>
      <c r="E568" s="4">
        <v>306006</v>
      </c>
      <c r="F568" s="5">
        <v>2</v>
      </c>
      <c r="G568" s="4">
        <v>1030201</v>
      </c>
      <c r="H568" s="4">
        <v>9991231</v>
      </c>
      <c r="I568" s="4" t="s">
        <v>4184</v>
      </c>
      <c r="J568" s="4" t="s">
        <v>4185</v>
      </c>
      <c r="K568" s="4">
        <v>1</v>
      </c>
      <c r="L568" s="4" t="s">
        <v>24</v>
      </c>
      <c r="M568" s="4" t="s">
        <v>63</v>
      </c>
      <c r="N568" s="4" t="s">
        <v>1604</v>
      </c>
      <c r="O568" s="4">
        <v>3</v>
      </c>
      <c r="P568" s="4" t="s">
        <v>4186</v>
      </c>
      <c r="Q568" s="4" t="s">
        <v>4187</v>
      </c>
      <c r="R568" s="4" t="s">
        <v>1607</v>
      </c>
      <c r="S568" s="4" t="s">
        <v>4188</v>
      </c>
    </row>
    <row r="569" spans="1:19" x14ac:dyDescent="0.25">
      <c r="A569" s="13">
        <v>568</v>
      </c>
      <c r="B569" s="4" t="s">
        <v>19</v>
      </c>
      <c r="C569" s="4" t="s">
        <v>4189</v>
      </c>
      <c r="D569" s="4" t="s">
        <v>4190</v>
      </c>
      <c r="E569" s="4">
        <v>307005</v>
      </c>
      <c r="F569" s="5">
        <v>2</v>
      </c>
      <c r="G569" s="4">
        <v>1110201</v>
      </c>
      <c r="H569" s="4">
        <v>9991231</v>
      </c>
      <c r="I569" s="4" t="s">
        <v>4191</v>
      </c>
      <c r="J569" s="4" t="s">
        <v>4192</v>
      </c>
      <c r="K569" s="4">
        <v>0.25</v>
      </c>
      <c r="L569" s="4" t="s">
        <v>24</v>
      </c>
      <c r="M569" s="4" t="s">
        <v>35</v>
      </c>
      <c r="N569" s="4" t="s">
        <v>258</v>
      </c>
      <c r="O569" s="4">
        <v>4</v>
      </c>
      <c r="P569" s="4" t="s">
        <v>4193</v>
      </c>
      <c r="Q569" s="4" t="s">
        <v>4194</v>
      </c>
      <c r="R569" s="4" t="s">
        <v>270</v>
      </c>
      <c r="S569" s="4" t="s">
        <v>4195</v>
      </c>
    </row>
    <row r="570" spans="1:19" x14ac:dyDescent="0.25">
      <c r="A570" s="13">
        <v>569</v>
      </c>
      <c r="B570" s="4" t="s">
        <v>19</v>
      </c>
      <c r="C570" s="4" t="s">
        <v>4196</v>
      </c>
      <c r="D570" s="4" t="s">
        <v>4197</v>
      </c>
      <c r="E570" s="4">
        <v>304004</v>
      </c>
      <c r="F570" s="5">
        <v>2</v>
      </c>
      <c r="G570" s="4">
        <v>1021001</v>
      </c>
      <c r="H570" s="4">
        <v>9991231</v>
      </c>
      <c r="I570" s="4" t="s">
        <v>4198</v>
      </c>
      <c r="J570" s="4" t="s">
        <v>4199</v>
      </c>
      <c r="K570" s="4">
        <v>0</v>
      </c>
      <c r="L570" s="4" t="s">
        <v>24</v>
      </c>
      <c r="M570" s="4" t="s">
        <v>35</v>
      </c>
      <c r="N570" s="4" t="s">
        <v>2458</v>
      </c>
      <c r="O570" s="4">
        <v>4</v>
      </c>
      <c r="P570" s="4" t="s">
        <v>4200</v>
      </c>
      <c r="Q570" s="4" t="s">
        <v>4201</v>
      </c>
      <c r="R570" s="4" t="s">
        <v>2461</v>
      </c>
      <c r="S570" s="4" t="s">
        <v>4202</v>
      </c>
    </row>
    <row r="571" spans="1:19" x14ac:dyDescent="0.25">
      <c r="A571" s="13">
        <v>570</v>
      </c>
      <c r="B571" s="4" t="s">
        <v>19</v>
      </c>
      <c r="C571" s="4" t="s">
        <v>4203</v>
      </c>
      <c r="D571" s="4" t="s">
        <v>4204</v>
      </c>
      <c r="E571" s="4">
        <v>306004</v>
      </c>
      <c r="F571" s="5">
        <v>2</v>
      </c>
      <c r="G571" s="4">
        <v>1081001</v>
      </c>
      <c r="H571" s="4">
        <v>9991231</v>
      </c>
      <c r="I571" s="4" t="s">
        <v>4205</v>
      </c>
      <c r="J571" s="4" t="s">
        <v>4206</v>
      </c>
      <c r="K571" s="4">
        <v>0</v>
      </c>
      <c r="L571" s="4" t="s">
        <v>24</v>
      </c>
      <c r="M571" s="4" t="s">
        <v>63</v>
      </c>
      <c r="N571" s="4" t="s">
        <v>54</v>
      </c>
      <c r="O571" s="4">
        <v>3</v>
      </c>
      <c r="P571" s="4" t="s">
        <v>4207</v>
      </c>
      <c r="Q571" s="4" t="s">
        <v>4208</v>
      </c>
      <c r="R571" s="4" t="s">
        <v>57</v>
      </c>
      <c r="S571" s="4" t="s">
        <v>4209</v>
      </c>
    </row>
    <row r="572" spans="1:19" x14ac:dyDescent="0.25">
      <c r="A572" s="13">
        <v>571</v>
      </c>
      <c r="B572" s="4" t="s">
        <v>19</v>
      </c>
      <c r="C572" s="4" t="s">
        <v>4210</v>
      </c>
      <c r="D572" s="4" t="s">
        <v>4211</v>
      </c>
      <c r="E572" s="4">
        <v>307007</v>
      </c>
      <c r="F572" s="5">
        <v>2</v>
      </c>
      <c r="G572" s="4">
        <v>1040201</v>
      </c>
      <c r="H572" s="4">
        <v>9991231</v>
      </c>
      <c r="I572" s="4" t="s">
        <v>4212</v>
      </c>
      <c r="J572" s="4" t="s">
        <v>4213</v>
      </c>
      <c r="K572" s="4">
        <v>1.5</v>
      </c>
      <c r="L572" s="4" t="s">
        <v>24</v>
      </c>
      <c r="M572" s="4" t="s">
        <v>35</v>
      </c>
      <c r="N572" s="4" t="s">
        <v>2648</v>
      </c>
      <c r="O572" s="4">
        <v>1</v>
      </c>
      <c r="P572" s="4" t="s">
        <v>4214</v>
      </c>
      <c r="Q572" s="4" t="s">
        <v>4215</v>
      </c>
      <c r="R572" s="4" t="s">
        <v>1746</v>
      </c>
      <c r="S572" s="4" t="s">
        <v>4216</v>
      </c>
    </row>
    <row r="573" spans="1:19" x14ac:dyDescent="0.25">
      <c r="A573" s="13">
        <v>572</v>
      </c>
      <c r="B573" s="4" t="s">
        <v>19</v>
      </c>
      <c r="C573" s="4" t="s">
        <v>4217</v>
      </c>
      <c r="D573" s="4" t="s">
        <v>4218</v>
      </c>
      <c r="E573" s="4">
        <v>303005</v>
      </c>
      <c r="F573" s="5">
        <v>2</v>
      </c>
      <c r="G573" s="4">
        <v>1020101</v>
      </c>
      <c r="H573" s="4">
        <v>9991231</v>
      </c>
      <c r="I573" s="4" t="s">
        <v>4219</v>
      </c>
      <c r="J573" s="4" t="s">
        <v>4220</v>
      </c>
      <c r="K573" s="4">
        <v>0</v>
      </c>
      <c r="L573" s="4" t="s">
        <v>24</v>
      </c>
      <c r="M573" s="4" t="s">
        <v>35</v>
      </c>
      <c r="N573" s="4" t="s">
        <v>2458</v>
      </c>
      <c r="O573" s="4">
        <v>4</v>
      </c>
      <c r="P573" s="4" t="s">
        <v>4221</v>
      </c>
      <c r="Q573" s="4" t="s">
        <v>4222</v>
      </c>
      <c r="R573" s="4" t="s">
        <v>2461</v>
      </c>
      <c r="S573" s="4" t="s">
        <v>4223</v>
      </c>
    </row>
    <row r="574" spans="1:19" x14ac:dyDescent="0.25">
      <c r="A574" s="13">
        <v>573</v>
      </c>
      <c r="B574" s="4" t="s">
        <v>19</v>
      </c>
      <c r="C574" s="4" t="s">
        <v>4224</v>
      </c>
      <c r="D574" s="4" t="s">
        <v>4225</v>
      </c>
      <c r="E574" s="4">
        <v>324014</v>
      </c>
      <c r="F574" s="5">
        <v>16.600000000000001</v>
      </c>
      <c r="G574" s="4">
        <v>940901</v>
      </c>
      <c r="H574" s="4">
        <v>9991231</v>
      </c>
      <c r="I574" s="4" t="s">
        <v>4226</v>
      </c>
      <c r="J574" s="4" t="s">
        <v>4227</v>
      </c>
      <c r="K574" s="4">
        <v>0</v>
      </c>
      <c r="L574" s="4" t="s">
        <v>123</v>
      </c>
      <c r="M574" s="4" t="s">
        <v>955</v>
      </c>
      <c r="N574" s="4" t="s">
        <v>956</v>
      </c>
      <c r="O574" s="4">
        <v>4</v>
      </c>
      <c r="P574" s="4" t="s">
        <v>4228</v>
      </c>
      <c r="Q574" s="4" t="s">
        <v>4229</v>
      </c>
      <c r="R574" s="4" t="s">
        <v>959</v>
      </c>
      <c r="S574" s="4" t="s">
        <v>4230</v>
      </c>
    </row>
    <row r="575" spans="1:19" x14ac:dyDescent="0.25">
      <c r="A575" s="13">
        <v>574</v>
      </c>
      <c r="B575" s="4" t="s">
        <v>19</v>
      </c>
      <c r="C575" s="4" t="s">
        <v>4231</v>
      </c>
      <c r="D575" s="4" t="s">
        <v>4232</v>
      </c>
      <c r="E575" s="4">
        <v>324023</v>
      </c>
      <c r="F575" s="5">
        <v>2</v>
      </c>
      <c r="G575" s="4">
        <v>1010301</v>
      </c>
      <c r="H575" s="4">
        <v>9991231</v>
      </c>
      <c r="I575" s="4" t="s">
        <v>4233</v>
      </c>
      <c r="J575" s="4" t="s">
        <v>4234</v>
      </c>
      <c r="K575" s="4">
        <v>0</v>
      </c>
      <c r="L575" s="4" t="s">
        <v>24</v>
      </c>
      <c r="M575" s="4" t="s">
        <v>35</v>
      </c>
      <c r="N575" s="4" t="s">
        <v>144</v>
      </c>
      <c r="O575" s="4">
        <v>3</v>
      </c>
      <c r="P575" s="4" t="s">
        <v>4235</v>
      </c>
      <c r="Q575" s="4" t="s">
        <v>4236</v>
      </c>
      <c r="R575" s="4" t="s">
        <v>147</v>
      </c>
      <c r="S575" s="4" t="s">
        <v>4237</v>
      </c>
    </row>
    <row r="576" spans="1:19" x14ac:dyDescent="0.25">
      <c r="A576" s="13">
        <v>575</v>
      </c>
      <c r="B576" s="4" t="s">
        <v>78</v>
      </c>
      <c r="C576" s="4" t="s">
        <v>4238</v>
      </c>
      <c r="D576" s="4" t="s">
        <v>4239</v>
      </c>
      <c r="E576" s="4">
        <v>566029</v>
      </c>
      <c r="F576" s="5">
        <v>33.700000000000003</v>
      </c>
      <c r="G576" s="4">
        <v>981001</v>
      </c>
      <c r="H576" s="4">
        <v>9991231</v>
      </c>
      <c r="I576" s="4" t="s">
        <v>4240</v>
      </c>
      <c r="J576" s="4" t="s">
        <v>4241</v>
      </c>
      <c r="K576" s="4">
        <v>0</v>
      </c>
      <c r="L576" s="4" t="s">
        <v>191</v>
      </c>
      <c r="M576" s="4" t="s">
        <v>2010</v>
      </c>
      <c r="N576" s="4" t="s">
        <v>144</v>
      </c>
      <c r="O576" s="4">
        <v>4</v>
      </c>
      <c r="P576" s="4" t="s">
        <v>4242</v>
      </c>
      <c r="Q576" s="4" t="s">
        <v>4243</v>
      </c>
      <c r="R576" s="4" t="s">
        <v>147</v>
      </c>
      <c r="S576" s="4" t="s">
        <v>4244</v>
      </c>
    </row>
    <row r="577" spans="1:19" x14ac:dyDescent="0.25">
      <c r="A577" s="13">
        <v>576</v>
      </c>
      <c r="B577" s="4" t="s">
        <v>19</v>
      </c>
      <c r="C577" s="4" t="s">
        <v>4245</v>
      </c>
      <c r="D577" s="4" t="s">
        <v>4246</v>
      </c>
      <c r="E577" s="4">
        <v>309020</v>
      </c>
      <c r="F577" s="5">
        <v>25</v>
      </c>
      <c r="G577" s="4">
        <v>1001201</v>
      </c>
      <c r="H577" s="4">
        <v>9991231</v>
      </c>
      <c r="I577" s="4" t="s">
        <v>4247</v>
      </c>
      <c r="J577" s="4" t="s">
        <v>3014</v>
      </c>
      <c r="K577" s="4">
        <v>0.4</v>
      </c>
      <c r="L577" s="4" t="s">
        <v>123</v>
      </c>
      <c r="M577" s="4" t="s">
        <v>313</v>
      </c>
      <c r="N577" s="4" t="s">
        <v>956</v>
      </c>
      <c r="O577" s="4">
        <v>4</v>
      </c>
      <c r="P577" s="4" t="s">
        <v>4248</v>
      </c>
      <c r="Q577" s="4" t="s">
        <v>4249</v>
      </c>
      <c r="R577" s="4" t="s">
        <v>959</v>
      </c>
      <c r="S577" s="4" t="s">
        <v>3017</v>
      </c>
    </row>
    <row r="578" spans="1:19" x14ac:dyDescent="0.25">
      <c r="A578" s="13">
        <v>577</v>
      </c>
      <c r="B578" s="4" t="s">
        <v>19</v>
      </c>
      <c r="C578" s="4" t="s">
        <v>4250</v>
      </c>
      <c r="D578" s="4" t="s">
        <v>4251</v>
      </c>
      <c r="E578" s="4">
        <v>351004</v>
      </c>
      <c r="F578" s="5">
        <v>1.5</v>
      </c>
      <c r="G578" s="4">
        <v>1001201</v>
      </c>
      <c r="H578" s="4">
        <v>9991231</v>
      </c>
      <c r="I578" s="4" t="s">
        <v>4252</v>
      </c>
      <c r="J578" s="4" t="s">
        <v>4253</v>
      </c>
      <c r="K578" s="4">
        <v>0</v>
      </c>
      <c r="L578" s="4" t="s">
        <v>24</v>
      </c>
      <c r="M578" s="4" t="s">
        <v>63</v>
      </c>
      <c r="N578" s="4" t="s">
        <v>2458</v>
      </c>
      <c r="O578" s="4">
        <v>4</v>
      </c>
      <c r="P578" s="4" t="s">
        <v>4254</v>
      </c>
      <c r="Q578" s="4" t="s">
        <v>4255</v>
      </c>
      <c r="R578" s="4" t="s">
        <v>2461</v>
      </c>
      <c r="S578" s="4" t="s">
        <v>4256</v>
      </c>
    </row>
    <row r="579" spans="1:19" x14ac:dyDescent="0.25">
      <c r="A579" s="13">
        <v>578</v>
      </c>
      <c r="B579" s="4" t="s">
        <v>19</v>
      </c>
      <c r="C579" s="4" t="s">
        <v>4257</v>
      </c>
      <c r="D579" s="4" t="s">
        <v>4258</v>
      </c>
      <c r="E579" s="4">
        <v>330010</v>
      </c>
      <c r="F579" s="5">
        <v>2</v>
      </c>
      <c r="G579" s="4">
        <v>1040401</v>
      </c>
      <c r="H579" s="4">
        <v>9991231</v>
      </c>
      <c r="I579" s="4" t="s">
        <v>4259</v>
      </c>
      <c r="J579" s="4" t="s">
        <v>4260</v>
      </c>
      <c r="K579" s="4">
        <v>0</v>
      </c>
      <c r="L579" s="4" t="s">
        <v>24</v>
      </c>
      <c r="M579" s="4" t="s">
        <v>35</v>
      </c>
      <c r="N579" s="4" t="s">
        <v>36</v>
      </c>
      <c r="O579" s="4">
        <v>3</v>
      </c>
      <c r="P579" s="4" t="s">
        <v>4261</v>
      </c>
      <c r="Q579" s="4" t="s">
        <v>4262</v>
      </c>
      <c r="R579" s="4" t="s">
        <v>726</v>
      </c>
      <c r="S579" s="4" t="s">
        <v>4263</v>
      </c>
    </row>
    <row r="580" spans="1:19" x14ac:dyDescent="0.25">
      <c r="A580" s="13">
        <v>579</v>
      </c>
      <c r="B580" s="4" t="s">
        <v>19</v>
      </c>
      <c r="C580" s="4" t="s">
        <v>4264</v>
      </c>
      <c r="D580" s="4" t="s">
        <v>4265</v>
      </c>
      <c r="E580" s="4">
        <v>309002</v>
      </c>
      <c r="F580" s="5">
        <v>2</v>
      </c>
      <c r="G580" s="4">
        <v>1001201</v>
      </c>
      <c r="H580" s="4">
        <v>9991231</v>
      </c>
      <c r="I580" s="4" t="s">
        <v>4266</v>
      </c>
      <c r="J580" s="4" t="s">
        <v>4267</v>
      </c>
      <c r="K580" s="4">
        <v>5</v>
      </c>
      <c r="L580" s="4" t="s">
        <v>24</v>
      </c>
      <c r="M580" s="4" t="s">
        <v>1974</v>
      </c>
      <c r="N580" s="4" t="s">
        <v>258</v>
      </c>
      <c r="O580" s="4">
        <v>4</v>
      </c>
      <c r="P580" s="4" t="s">
        <v>4268</v>
      </c>
      <c r="Q580" s="4" t="s">
        <v>4269</v>
      </c>
      <c r="R580" s="4" t="s">
        <v>261</v>
      </c>
      <c r="S580" s="4" t="s">
        <v>4270</v>
      </c>
    </row>
    <row r="581" spans="1:19" x14ac:dyDescent="0.25">
      <c r="A581" s="13">
        <v>580</v>
      </c>
      <c r="B581" s="4" t="s">
        <v>19</v>
      </c>
      <c r="C581" s="4" t="s">
        <v>4271</v>
      </c>
      <c r="D581" s="4" t="s">
        <v>4272</v>
      </c>
      <c r="E581" s="4">
        <v>409003</v>
      </c>
      <c r="F581" s="5">
        <v>15</v>
      </c>
      <c r="G581" s="4">
        <v>1030201</v>
      </c>
      <c r="H581" s="4">
        <v>9991231</v>
      </c>
      <c r="I581" s="4" t="s">
        <v>4273</v>
      </c>
      <c r="J581" s="4" t="s">
        <v>4267</v>
      </c>
      <c r="K581" s="4">
        <v>0</v>
      </c>
      <c r="L581" s="4" t="s">
        <v>123</v>
      </c>
      <c r="M581" s="4" t="s">
        <v>134</v>
      </c>
      <c r="N581" s="4" t="s">
        <v>1604</v>
      </c>
      <c r="O581" s="4">
        <v>4</v>
      </c>
      <c r="P581" s="4" t="s">
        <v>4274</v>
      </c>
      <c r="Q581" s="4" t="s">
        <v>4275</v>
      </c>
      <c r="R581" s="4" t="s">
        <v>1607</v>
      </c>
      <c r="S581" s="4" t="s">
        <v>4270</v>
      </c>
    </row>
    <row r="582" spans="1:19" x14ac:dyDescent="0.25">
      <c r="A582" s="13">
        <v>581</v>
      </c>
      <c r="B582" s="4" t="s">
        <v>19</v>
      </c>
      <c r="C582" s="4" t="s">
        <v>4276</v>
      </c>
      <c r="D582" s="4" t="s">
        <v>4277</v>
      </c>
      <c r="E582" s="4">
        <v>407002</v>
      </c>
      <c r="F582" s="5">
        <v>15.3</v>
      </c>
      <c r="G582" s="4">
        <v>1000401</v>
      </c>
      <c r="H582" s="4">
        <v>9991231</v>
      </c>
      <c r="I582" s="4" t="s">
        <v>4278</v>
      </c>
      <c r="J582" s="4" t="s">
        <v>4279</v>
      </c>
      <c r="K582" s="4">
        <v>5</v>
      </c>
      <c r="L582" s="4" t="s">
        <v>123</v>
      </c>
      <c r="M582" s="4" t="s">
        <v>134</v>
      </c>
      <c r="N582" s="4" t="s">
        <v>1018</v>
      </c>
      <c r="O582" s="4">
        <v>1</v>
      </c>
      <c r="P582" s="4" t="s">
        <v>4280</v>
      </c>
      <c r="Q582" s="4" t="s">
        <v>4281</v>
      </c>
      <c r="R582" s="4" t="s">
        <v>57</v>
      </c>
      <c r="S582" s="4" t="s">
        <v>4282</v>
      </c>
    </row>
    <row r="583" spans="1:19" x14ac:dyDescent="0.25">
      <c r="A583" s="13">
        <v>582</v>
      </c>
      <c r="B583" s="4" t="s">
        <v>19</v>
      </c>
      <c r="C583" s="4" t="s">
        <v>4283</v>
      </c>
      <c r="D583" s="4" t="s">
        <v>4284</v>
      </c>
      <c r="E583" s="4">
        <v>530001</v>
      </c>
      <c r="F583" s="5">
        <v>10</v>
      </c>
      <c r="G583" s="4">
        <v>1120601</v>
      </c>
      <c r="H583" s="4">
        <v>9991231</v>
      </c>
      <c r="I583" s="4" t="s">
        <v>4285</v>
      </c>
      <c r="J583" s="4" t="s">
        <v>4260</v>
      </c>
      <c r="K583" s="4">
        <v>0</v>
      </c>
      <c r="L583" s="4" t="s">
        <v>24</v>
      </c>
      <c r="M583" s="4" t="s">
        <v>93</v>
      </c>
      <c r="N583" s="4" t="s">
        <v>4286</v>
      </c>
      <c r="O583" s="4">
        <v>4</v>
      </c>
      <c r="P583" s="4" t="s">
        <v>4287</v>
      </c>
      <c r="Q583" s="4" t="s">
        <v>4288</v>
      </c>
      <c r="R583" s="4" t="s">
        <v>4289</v>
      </c>
      <c r="S583" s="4" t="s">
        <v>4263</v>
      </c>
    </row>
    <row r="584" spans="1:19" x14ac:dyDescent="0.25">
      <c r="A584" s="13">
        <v>583</v>
      </c>
      <c r="B584" s="4" t="s">
        <v>19</v>
      </c>
      <c r="C584" s="4" t="s">
        <v>4290</v>
      </c>
      <c r="D584" s="4" t="s">
        <v>4291</v>
      </c>
      <c r="E584" s="4">
        <v>309001</v>
      </c>
      <c r="F584" s="5">
        <v>0.47</v>
      </c>
      <c r="G584" s="4">
        <v>1080401</v>
      </c>
      <c r="H584" s="4">
        <v>9991231</v>
      </c>
      <c r="I584" s="4" t="s">
        <v>4292</v>
      </c>
      <c r="J584" s="4" t="s">
        <v>4293</v>
      </c>
      <c r="K584" s="4">
        <v>5</v>
      </c>
      <c r="L584" s="4" t="s">
        <v>24</v>
      </c>
      <c r="M584" s="4" t="s">
        <v>35</v>
      </c>
      <c r="N584" s="4" t="s">
        <v>4294</v>
      </c>
      <c r="O584" s="4">
        <v>4</v>
      </c>
      <c r="P584" s="4" t="s">
        <v>4295</v>
      </c>
      <c r="Q584" s="4" t="s">
        <v>4296</v>
      </c>
      <c r="R584" s="4" t="s">
        <v>4297</v>
      </c>
      <c r="S584" s="4" t="s">
        <v>4298</v>
      </c>
    </row>
    <row r="585" spans="1:19" x14ac:dyDescent="0.25">
      <c r="A585" s="13">
        <v>584</v>
      </c>
      <c r="B585" s="4" t="s">
        <v>19</v>
      </c>
      <c r="C585" s="4" t="s">
        <v>4299</v>
      </c>
      <c r="D585" s="4" t="s">
        <v>4300</v>
      </c>
      <c r="E585" s="4">
        <v>335001</v>
      </c>
      <c r="F585" s="5">
        <v>0.6</v>
      </c>
      <c r="G585" s="4">
        <v>840301</v>
      </c>
      <c r="H585" s="4">
        <v>9991231</v>
      </c>
      <c r="I585" s="4" t="s">
        <v>4301</v>
      </c>
      <c r="J585" s="4" t="s">
        <v>4302</v>
      </c>
      <c r="K585" s="4">
        <v>0</v>
      </c>
      <c r="L585" s="4" t="s">
        <v>24</v>
      </c>
      <c r="M585" s="4" t="s">
        <v>35</v>
      </c>
      <c r="N585" s="4" t="s">
        <v>1604</v>
      </c>
      <c r="O585" s="4">
        <v>4</v>
      </c>
      <c r="P585" s="4" t="s">
        <v>4303</v>
      </c>
      <c r="Q585" s="4" t="s">
        <v>4304</v>
      </c>
      <c r="R585" s="4" t="s">
        <v>1604</v>
      </c>
      <c r="S585" s="4" t="s">
        <v>3024</v>
      </c>
    </row>
    <row r="586" spans="1:19" x14ac:dyDescent="0.25">
      <c r="A586" s="13">
        <v>585</v>
      </c>
      <c r="B586" s="4" t="s">
        <v>19</v>
      </c>
      <c r="C586" s="4" t="s">
        <v>4305</v>
      </c>
      <c r="D586" s="4" t="s">
        <v>4306</v>
      </c>
      <c r="E586" s="4">
        <v>307047</v>
      </c>
      <c r="F586" s="5">
        <v>1.5</v>
      </c>
      <c r="G586" s="4">
        <v>1001201</v>
      </c>
      <c r="H586" s="4">
        <v>9991231</v>
      </c>
      <c r="I586" s="4" t="s">
        <v>4307</v>
      </c>
      <c r="J586" s="4" t="s">
        <v>4308</v>
      </c>
      <c r="K586" s="4">
        <v>5</v>
      </c>
      <c r="L586" s="4" t="s">
        <v>24</v>
      </c>
      <c r="M586" s="4" t="s">
        <v>35</v>
      </c>
      <c r="N586" s="4" t="s">
        <v>2458</v>
      </c>
      <c r="O586" s="4">
        <v>4</v>
      </c>
      <c r="P586" s="4" t="s">
        <v>4309</v>
      </c>
      <c r="Q586" s="4" t="s">
        <v>4310</v>
      </c>
      <c r="R586" s="4" t="s">
        <v>2461</v>
      </c>
      <c r="S586" s="4" t="s">
        <v>4282</v>
      </c>
    </row>
    <row r="587" spans="1:19" x14ac:dyDescent="0.25">
      <c r="A587" s="13">
        <v>586</v>
      </c>
      <c r="B587" s="4" t="s">
        <v>19</v>
      </c>
      <c r="C587" s="4" t="s">
        <v>4311</v>
      </c>
      <c r="D587" s="4" t="s">
        <v>4312</v>
      </c>
      <c r="E587" s="4">
        <v>568007</v>
      </c>
      <c r="F587" s="5">
        <v>12</v>
      </c>
      <c r="G587" s="4">
        <v>1040201</v>
      </c>
      <c r="H587" s="4">
        <v>9991231</v>
      </c>
      <c r="I587" s="4" t="s">
        <v>4313</v>
      </c>
      <c r="J587" s="4" t="s">
        <v>4314</v>
      </c>
      <c r="K587" s="4">
        <v>2.5</v>
      </c>
      <c r="L587" s="4" t="s">
        <v>123</v>
      </c>
      <c r="M587" s="4" t="s">
        <v>219</v>
      </c>
      <c r="N587" s="4" t="s">
        <v>36</v>
      </c>
      <c r="O587" s="4">
        <v>4</v>
      </c>
      <c r="P587" s="4" t="s">
        <v>4315</v>
      </c>
      <c r="Q587" s="4" t="s">
        <v>4316</v>
      </c>
      <c r="R587" s="4" t="s">
        <v>852</v>
      </c>
      <c r="S587" s="4" t="s">
        <v>4317</v>
      </c>
    </row>
    <row r="588" spans="1:19" x14ac:dyDescent="0.25">
      <c r="A588" s="13">
        <v>587</v>
      </c>
      <c r="B588" s="4" t="s">
        <v>19</v>
      </c>
      <c r="C588" s="4" t="s">
        <v>4318</v>
      </c>
      <c r="D588" s="4" t="s">
        <v>4319</v>
      </c>
      <c r="E588" s="4">
        <v>568026</v>
      </c>
      <c r="F588" s="5">
        <v>13.6</v>
      </c>
      <c r="G588" s="4">
        <v>1120401</v>
      </c>
      <c r="H588" s="4">
        <v>9991231</v>
      </c>
      <c r="I588" s="4" t="s">
        <v>4320</v>
      </c>
      <c r="J588" s="4" t="s">
        <v>4321</v>
      </c>
      <c r="K588" s="4">
        <v>0</v>
      </c>
      <c r="L588" s="4" t="s">
        <v>123</v>
      </c>
      <c r="M588" s="4" t="s">
        <v>219</v>
      </c>
      <c r="N588" s="4" t="s">
        <v>242</v>
      </c>
      <c r="O588" s="4">
        <v>1</v>
      </c>
      <c r="P588" s="4" t="s">
        <v>4322</v>
      </c>
      <c r="Q588" s="4" t="s">
        <v>4323</v>
      </c>
      <c r="R588" s="4" t="s">
        <v>147</v>
      </c>
      <c r="S588" s="4" t="s">
        <v>4324</v>
      </c>
    </row>
    <row r="589" spans="1:19" x14ac:dyDescent="0.25">
      <c r="A589" s="13">
        <v>588</v>
      </c>
      <c r="B589" s="4" t="s">
        <v>19</v>
      </c>
      <c r="C589" s="4" t="s">
        <v>4325</v>
      </c>
      <c r="D589" s="4" t="s">
        <v>4326</v>
      </c>
      <c r="E589" s="4">
        <v>566011</v>
      </c>
      <c r="F589" s="5">
        <v>12.1</v>
      </c>
      <c r="G589" s="4">
        <v>1040201</v>
      </c>
      <c r="H589" s="4">
        <v>9991231</v>
      </c>
      <c r="I589" s="4" t="s">
        <v>4327</v>
      </c>
      <c r="J589" s="4" t="s">
        <v>4328</v>
      </c>
      <c r="K589" s="4">
        <v>5</v>
      </c>
      <c r="L589" s="4" t="s">
        <v>191</v>
      </c>
      <c r="M589" s="4" t="s">
        <v>1402</v>
      </c>
      <c r="N589" s="4" t="s">
        <v>36</v>
      </c>
      <c r="O589" s="4">
        <v>4</v>
      </c>
      <c r="P589" s="4" t="s">
        <v>4329</v>
      </c>
      <c r="Q589" s="4" t="s">
        <v>4330</v>
      </c>
      <c r="R589" s="4" t="s">
        <v>852</v>
      </c>
      <c r="S589" s="4" t="s">
        <v>4331</v>
      </c>
    </row>
    <row r="590" spans="1:19" x14ac:dyDescent="0.25">
      <c r="A590" s="13">
        <v>589</v>
      </c>
      <c r="B590" s="4" t="s">
        <v>19</v>
      </c>
      <c r="C590" s="4" t="s">
        <v>4332</v>
      </c>
      <c r="D590" s="4" t="s">
        <v>4333</v>
      </c>
      <c r="E590" s="4">
        <v>568029</v>
      </c>
      <c r="F590" s="5">
        <v>16.600000000000001</v>
      </c>
      <c r="G590" s="4">
        <v>1110101</v>
      </c>
      <c r="H590" s="4">
        <v>9991231</v>
      </c>
      <c r="I590" s="4" t="s">
        <v>4334</v>
      </c>
      <c r="J590" s="4" t="s">
        <v>4335</v>
      </c>
      <c r="K590" s="4">
        <v>0</v>
      </c>
      <c r="L590" s="4" t="s">
        <v>191</v>
      </c>
      <c r="M590" s="4" t="s">
        <v>849</v>
      </c>
      <c r="N590" s="4" t="s">
        <v>1403</v>
      </c>
      <c r="O590" s="4">
        <v>4</v>
      </c>
      <c r="P590" s="4" t="s">
        <v>4336</v>
      </c>
      <c r="Q590" s="4" t="s">
        <v>4337</v>
      </c>
      <c r="R590" s="4" t="s">
        <v>1406</v>
      </c>
      <c r="S590" s="4" t="s">
        <v>4338</v>
      </c>
    </row>
    <row r="591" spans="1:19" x14ac:dyDescent="0.25">
      <c r="A591" s="13">
        <v>590</v>
      </c>
      <c r="B591" s="4" t="s">
        <v>19</v>
      </c>
      <c r="C591" s="4" t="s">
        <v>4339</v>
      </c>
      <c r="D591" s="4" t="s">
        <v>4340</v>
      </c>
      <c r="E591" s="4">
        <v>333003</v>
      </c>
      <c r="F591" s="5">
        <v>2</v>
      </c>
      <c r="G591" s="4">
        <v>1060601</v>
      </c>
      <c r="H591" s="4">
        <v>9991231</v>
      </c>
      <c r="I591" s="4" t="s">
        <v>4341</v>
      </c>
      <c r="J591" s="4" t="s">
        <v>4342</v>
      </c>
      <c r="K591" s="4">
        <v>2</v>
      </c>
      <c r="L591" s="4" t="s">
        <v>24</v>
      </c>
      <c r="M591" s="4" t="s">
        <v>25</v>
      </c>
      <c r="N591" s="4" t="s">
        <v>3258</v>
      </c>
      <c r="O591" s="4">
        <v>4</v>
      </c>
      <c r="P591" s="4" t="s">
        <v>4343</v>
      </c>
      <c r="Q591" s="4" t="s">
        <v>4344</v>
      </c>
      <c r="R591" s="4" t="s">
        <v>3258</v>
      </c>
      <c r="S591" s="4" t="s">
        <v>4345</v>
      </c>
    </row>
    <row r="592" spans="1:19" x14ac:dyDescent="0.25">
      <c r="A592" s="13">
        <v>591</v>
      </c>
      <c r="B592" s="4" t="s">
        <v>19</v>
      </c>
      <c r="C592" s="4" t="s">
        <v>4346</v>
      </c>
      <c r="D592" s="4" t="s">
        <v>4347</v>
      </c>
      <c r="E592" s="4">
        <v>333009</v>
      </c>
      <c r="F592" s="5">
        <v>5.3</v>
      </c>
      <c r="G592" s="4">
        <v>1110101</v>
      </c>
      <c r="H592" s="4">
        <v>9991231</v>
      </c>
      <c r="I592" s="4" t="s">
        <v>4348</v>
      </c>
      <c r="J592" s="4" t="s">
        <v>4349</v>
      </c>
      <c r="K592" s="4">
        <v>0</v>
      </c>
      <c r="L592" s="4" t="s">
        <v>24</v>
      </c>
      <c r="M592" s="4" t="s">
        <v>63</v>
      </c>
      <c r="N592" s="4" t="s">
        <v>1604</v>
      </c>
      <c r="O592" s="4">
        <v>4</v>
      </c>
      <c r="P592" s="4" t="s">
        <v>4350</v>
      </c>
      <c r="Q592" s="4" t="s">
        <v>4351</v>
      </c>
      <c r="R592" s="4" t="s">
        <v>1607</v>
      </c>
      <c r="S592" s="4" t="s">
        <v>4352</v>
      </c>
    </row>
    <row r="593" spans="1:19" x14ac:dyDescent="0.25">
      <c r="A593" s="13">
        <v>592</v>
      </c>
      <c r="B593" s="4" t="s">
        <v>19</v>
      </c>
      <c r="C593" s="4" t="s">
        <v>4353</v>
      </c>
      <c r="D593" s="4" t="s">
        <v>4354</v>
      </c>
      <c r="E593" s="4">
        <v>333008</v>
      </c>
      <c r="F593" s="5">
        <v>6</v>
      </c>
      <c r="G593" s="4">
        <v>1121101</v>
      </c>
      <c r="H593" s="4">
        <v>9991231</v>
      </c>
      <c r="I593" s="4" t="s">
        <v>4355</v>
      </c>
      <c r="J593" s="4" t="s">
        <v>4356</v>
      </c>
      <c r="K593" s="4">
        <v>3</v>
      </c>
      <c r="L593" s="4" t="s">
        <v>1238</v>
      </c>
      <c r="M593" s="4" t="s">
        <v>3360</v>
      </c>
      <c r="N593" s="4" t="s">
        <v>3361</v>
      </c>
      <c r="O593" s="4">
        <v>4</v>
      </c>
      <c r="P593" s="4" t="s">
        <v>4357</v>
      </c>
      <c r="Q593" s="4" t="s">
        <v>4358</v>
      </c>
      <c r="R593" s="4" t="s">
        <v>3364</v>
      </c>
      <c r="S593" s="4" t="s">
        <v>4359</v>
      </c>
    </row>
    <row r="594" spans="1:19" x14ac:dyDescent="0.25">
      <c r="A594" s="13">
        <v>593</v>
      </c>
      <c r="B594" s="4" t="s">
        <v>19</v>
      </c>
      <c r="C594" s="4" t="s">
        <v>4360</v>
      </c>
      <c r="D594" s="4" t="s">
        <v>4361</v>
      </c>
      <c r="E594" s="4">
        <v>440010</v>
      </c>
      <c r="F594" s="5">
        <v>65</v>
      </c>
      <c r="G594" s="4">
        <v>1110101</v>
      </c>
      <c r="H594" s="4">
        <v>9991231</v>
      </c>
      <c r="I594" s="4" t="s">
        <v>4362</v>
      </c>
      <c r="J594" s="4" t="s">
        <v>4363</v>
      </c>
      <c r="K594" s="4">
        <v>0</v>
      </c>
      <c r="L594" s="4" t="s">
        <v>123</v>
      </c>
      <c r="M594" s="4" t="s">
        <v>134</v>
      </c>
      <c r="N594" s="4" t="s">
        <v>4364</v>
      </c>
      <c r="O594" s="4">
        <v>4</v>
      </c>
      <c r="P594" s="4" t="s">
        <v>4365</v>
      </c>
      <c r="Q594" s="4" t="s">
        <v>4366</v>
      </c>
      <c r="R594" s="4" t="s">
        <v>659</v>
      </c>
      <c r="S594" s="4" t="s">
        <v>4367</v>
      </c>
    </row>
    <row r="595" spans="1:19" x14ac:dyDescent="0.25">
      <c r="A595" s="13">
        <v>594</v>
      </c>
      <c r="B595" s="4" t="s">
        <v>78</v>
      </c>
      <c r="C595" s="4" t="s">
        <v>4368</v>
      </c>
      <c r="D595" s="4" t="s">
        <v>4369</v>
      </c>
      <c r="E595" s="4">
        <v>340006</v>
      </c>
      <c r="F595" s="5">
        <v>2</v>
      </c>
      <c r="G595" s="4">
        <v>1001201</v>
      </c>
      <c r="H595" s="4">
        <v>9991231</v>
      </c>
      <c r="I595" s="4" t="s">
        <v>4370</v>
      </c>
      <c r="J595" s="4" t="s">
        <v>4371</v>
      </c>
      <c r="K595" s="4">
        <v>0</v>
      </c>
      <c r="L595" s="4" t="s">
        <v>24</v>
      </c>
      <c r="M595" s="4" t="s">
        <v>1974</v>
      </c>
      <c r="N595" s="4" t="s">
        <v>2458</v>
      </c>
      <c r="O595" s="4">
        <v>4</v>
      </c>
      <c r="P595" s="4" t="s">
        <v>4372</v>
      </c>
      <c r="Q595" s="4" t="s">
        <v>4373</v>
      </c>
      <c r="R595" s="4" t="s">
        <v>2461</v>
      </c>
      <c r="S595" s="4" t="s">
        <v>4374</v>
      </c>
    </row>
    <row r="596" spans="1:19" x14ac:dyDescent="0.25">
      <c r="A596" s="13">
        <v>595</v>
      </c>
      <c r="B596" s="4" t="s">
        <v>78</v>
      </c>
      <c r="C596" s="4" t="s">
        <v>4375</v>
      </c>
      <c r="D596" s="4" t="s">
        <v>4376</v>
      </c>
      <c r="E596" s="4">
        <v>310010</v>
      </c>
      <c r="F596" s="5">
        <v>23</v>
      </c>
      <c r="G596" s="4">
        <v>1110101</v>
      </c>
      <c r="H596" s="4">
        <v>9991231</v>
      </c>
      <c r="I596" s="4" t="s">
        <v>4377</v>
      </c>
      <c r="J596" s="4" t="s">
        <v>4378</v>
      </c>
      <c r="K596" s="4">
        <v>0.48</v>
      </c>
      <c r="L596" s="4" t="s">
        <v>123</v>
      </c>
      <c r="M596" s="4" t="s">
        <v>955</v>
      </c>
      <c r="N596" s="4" t="s">
        <v>956</v>
      </c>
      <c r="O596" s="4">
        <v>4</v>
      </c>
      <c r="P596" s="4" t="s">
        <v>4379</v>
      </c>
      <c r="Q596" s="4" t="s">
        <v>4380</v>
      </c>
      <c r="R596" s="4" t="s">
        <v>959</v>
      </c>
      <c r="S596" s="4" t="s">
        <v>3112</v>
      </c>
    </row>
    <row r="597" spans="1:19" x14ac:dyDescent="0.25">
      <c r="A597" s="13">
        <v>596</v>
      </c>
      <c r="B597" s="4" t="s">
        <v>19</v>
      </c>
      <c r="C597" s="4" t="s">
        <v>4381</v>
      </c>
      <c r="D597" s="4" t="s">
        <v>4382</v>
      </c>
      <c r="E597" s="4">
        <v>445022</v>
      </c>
      <c r="F597" s="5">
        <v>117</v>
      </c>
      <c r="G597" s="4">
        <v>1100701</v>
      </c>
      <c r="H597" s="4">
        <v>9991231</v>
      </c>
      <c r="I597" s="4" t="s">
        <v>4383</v>
      </c>
      <c r="J597" s="4" t="s">
        <v>4384</v>
      </c>
      <c r="K597" s="4">
        <v>0</v>
      </c>
      <c r="L597" s="4" t="s">
        <v>123</v>
      </c>
      <c r="M597" s="4" t="s">
        <v>134</v>
      </c>
      <c r="N597" s="4" t="s">
        <v>2823</v>
      </c>
      <c r="O597" s="4">
        <v>4</v>
      </c>
      <c r="P597" s="4" t="s">
        <v>4385</v>
      </c>
      <c r="Q597" s="4" t="s">
        <v>4386</v>
      </c>
      <c r="R597" s="4" t="s">
        <v>2826</v>
      </c>
      <c r="S597" s="4" t="s">
        <v>4387</v>
      </c>
    </row>
    <row r="598" spans="1:19" x14ac:dyDescent="0.25">
      <c r="A598" s="13">
        <v>597</v>
      </c>
      <c r="B598" s="4" t="s">
        <v>78</v>
      </c>
      <c r="C598" s="4" t="s">
        <v>4388</v>
      </c>
      <c r="D598" s="4" t="s">
        <v>4389</v>
      </c>
      <c r="E598" s="4">
        <v>443006</v>
      </c>
      <c r="F598" s="5">
        <v>62</v>
      </c>
      <c r="G598" s="4">
        <v>1080401</v>
      </c>
      <c r="H598" s="4">
        <v>9991231</v>
      </c>
      <c r="I598" s="4" t="s">
        <v>4390</v>
      </c>
      <c r="J598" s="4" t="s">
        <v>4391</v>
      </c>
      <c r="K598" s="4">
        <v>0</v>
      </c>
      <c r="L598" s="4" t="s">
        <v>24</v>
      </c>
      <c r="M598" s="4" t="s">
        <v>172</v>
      </c>
      <c r="N598" s="4" t="s">
        <v>338</v>
      </c>
      <c r="O598" s="4">
        <v>4</v>
      </c>
      <c r="P598" s="4" t="s">
        <v>4392</v>
      </c>
      <c r="Q598" s="4" t="s">
        <v>4393</v>
      </c>
      <c r="R598" s="4" t="s">
        <v>57</v>
      </c>
      <c r="S598" s="4" t="s">
        <v>4394</v>
      </c>
    </row>
    <row r="599" spans="1:19" x14ac:dyDescent="0.25">
      <c r="A599" s="13">
        <v>598</v>
      </c>
      <c r="B599" s="4" t="s">
        <v>78</v>
      </c>
      <c r="C599" s="4" t="s">
        <v>4395</v>
      </c>
      <c r="D599" s="4" t="s">
        <v>4396</v>
      </c>
      <c r="E599" s="4">
        <v>331017</v>
      </c>
      <c r="F599" s="5">
        <v>81</v>
      </c>
      <c r="G599" s="4">
        <v>1030701</v>
      </c>
      <c r="H599" s="4">
        <v>9991231</v>
      </c>
      <c r="I599" s="4" t="s">
        <v>4397</v>
      </c>
      <c r="J599" s="4" t="s">
        <v>4398</v>
      </c>
      <c r="K599" s="4">
        <v>0</v>
      </c>
      <c r="L599" s="4" t="s">
        <v>123</v>
      </c>
      <c r="M599" s="4" t="s">
        <v>1672</v>
      </c>
      <c r="N599" s="4" t="s">
        <v>258</v>
      </c>
      <c r="O599" s="4">
        <v>4</v>
      </c>
      <c r="P599" s="4" t="s">
        <v>4399</v>
      </c>
      <c r="Q599" s="4" t="s">
        <v>4400</v>
      </c>
      <c r="R599" s="4" t="s">
        <v>270</v>
      </c>
      <c r="S599" s="4" t="s">
        <v>3441</v>
      </c>
    </row>
    <row r="600" spans="1:19" x14ac:dyDescent="0.25">
      <c r="A600" s="13">
        <v>599</v>
      </c>
      <c r="B600" s="4" t="s">
        <v>78</v>
      </c>
      <c r="C600" s="4" t="s">
        <v>4401</v>
      </c>
      <c r="D600" s="4" t="s">
        <v>4402</v>
      </c>
      <c r="E600" s="4">
        <v>331019</v>
      </c>
      <c r="F600" s="5">
        <v>2</v>
      </c>
      <c r="G600" s="4">
        <v>1030801</v>
      </c>
      <c r="H600" s="4">
        <v>9991231</v>
      </c>
      <c r="I600" s="4" t="s">
        <v>4403</v>
      </c>
      <c r="J600" s="4" t="s">
        <v>4404</v>
      </c>
      <c r="K600" s="4">
        <v>0</v>
      </c>
      <c r="L600" s="4" t="s">
        <v>24</v>
      </c>
      <c r="M600" s="4" t="s">
        <v>35</v>
      </c>
      <c r="N600" s="4" t="s">
        <v>579</v>
      </c>
      <c r="O600" s="4">
        <v>4</v>
      </c>
      <c r="P600" s="4" t="s">
        <v>4405</v>
      </c>
      <c r="Q600" s="4" t="s">
        <v>4406</v>
      </c>
      <c r="R600" s="4" t="s">
        <v>471</v>
      </c>
      <c r="S600" s="4" t="s">
        <v>3441</v>
      </c>
    </row>
    <row r="601" spans="1:19" x14ac:dyDescent="0.25">
      <c r="A601" s="13">
        <v>600</v>
      </c>
      <c r="B601" s="4" t="s">
        <v>19</v>
      </c>
      <c r="C601" s="4" t="s">
        <v>4407</v>
      </c>
      <c r="D601" s="4" t="s">
        <v>4408</v>
      </c>
      <c r="E601" s="4">
        <v>416001</v>
      </c>
      <c r="F601" s="5">
        <v>15</v>
      </c>
      <c r="G601" s="4">
        <v>1040401</v>
      </c>
      <c r="H601" s="4">
        <v>9991231</v>
      </c>
      <c r="I601" s="4" t="s">
        <v>4409</v>
      </c>
      <c r="J601" s="4" t="s">
        <v>4410</v>
      </c>
      <c r="K601" s="4">
        <v>0</v>
      </c>
      <c r="L601" s="4" t="s">
        <v>123</v>
      </c>
      <c r="M601" s="4" t="s">
        <v>134</v>
      </c>
      <c r="N601" s="4" t="s">
        <v>485</v>
      </c>
      <c r="O601" s="4">
        <v>4</v>
      </c>
      <c r="P601" s="4" t="s">
        <v>4411</v>
      </c>
      <c r="Q601" s="4" t="s">
        <v>4412</v>
      </c>
      <c r="R601" s="4" t="s">
        <v>488</v>
      </c>
      <c r="S601" s="4" t="s">
        <v>4413</v>
      </c>
    </row>
    <row r="602" spans="1:19" x14ac:dyDescent="0.25">
      <c r="A602" s="13">
        <v>601</v>
      </c>
      <c r="B602" s="4" t="s">
        <v>19</v>
      </c>
      <c r="C602" s="4" t="s">
        <v>4414</v>
      </c>
      <c r="D602" s="4" t="s">
        <v>4415</v>
      </c>
      <c r="E602" s="4">
        <v>316001</v>
      </c>
      <c r="F602" s="5">
        <v>2</v>
      </c>
      <c r="G602" s="4">
        <v>1101001</v>
      </c>
      <c r="H602" s="4">
        <v>9991231</v>
      </c>
      <c r="I602" s="4" t="s">
        <v>4416</v>
      </c>
      <c r="J602" s="4" t="s">
        <v>4417</v>
      </c>
      <c r="K602" s="4">
        <v>0</v>
      </c>
      <c r="L602" s="4" t="s">
        <v>24</v>
      </c>
      <c r="M602" s="4" t="s">
        <v>35</v>
      </c>
      <c r="N602" s="4" t="s">
        <v>2458</v>
      </c>
      <c r="O602" s="4">
        <v>4</v>
      </c>
      <c r="P602" s="4" t="s">
        <v>4418</v>
      </c>
      <c r="Q602" s="4" t="s">
        <v>4419</v>
      </c>
      <c r="R602" s="4" t="s">
        <v>2461</v>
      </c>
      <c r="S602" s="4" t="s">
        <v>4413</v>
      </c>
    </row>
    <row r="603" spans="1:19" x14ac:dyDescent="0.25">
      <c r="A603" s="13">
        <v>602</v>
      </c>
      <c r="B603" s="4" t="s">
        <v>19</v>
      </c>
      <c r="C603" s="4" t="s">
        <v>4420</v>
      </c>
      <c r="D603" s="4" t="s">
        <v>4421</v>
      </c>
      <c r="E603" s="4">
        <v>417001</v>
      </c>
      <c r="F603" s="5">
        <v>166</v>
      </c>
      <c r="G603" s="4">
        <v>1091101</v>
      </c>
      <c r="H603" s="4">
        <v>9991231</v>
      </c>
      <c r="I603" s="4" t="s">
        <v>4422</v>
      </c>
      <c r="J603" s="4" t="s">
        <v>4423</v>
      </c>
      <c r="K603" s="4">
        <v>0</v>
      </c>
      <c r="L603" s="4" t="s">
        <v>2890</v>
      </c>
      <c r="M603" s="4" t="s">
        <v>134</v>
      </c>
      <c r="N603" s="4" t="s">
        <v>338</v>
      </c>
      <c r="O603" s="4">
        <v>4</v>
      </c>
      <c r="P603" s="4" t="s">
        <v>4424</v>
      </c>
      <c r="Q603" s="4" t="s">
        <v>4425</v>
      </c>
      <c r="R603" s="4" t="s">
        <v>57</v>
      </c>
      <c r="S603" s="4" t="s">
        <v>4426</v>
      </c>
    </row>
    <row r="604" spans="1:19" x14ac:dyDescent="0.25">
      <c r="A604" s="13">
        <v>603</v>
      </c>
      <c r="B604" s="4" t="s">
        <v>19</v>
      </c>
      <c r="C604" s="4" t="s">
        <v>4427</v>
      </c>
      <c r="D604" s="4" t="s">
        <v>4428</v>
      </c>
      <c r="E604" s="4">
        <v>317007</v>
      </c>
      <c r="F604" s="5">
        <v>4.1100000000000003</v>
      </c>
      <c r="G604" s="4">
        <v>1060216</v>
      </c>
      <c r="H604" s="4">
        <v>9991231</v>
      </c>
      <c r="I604" s="4" t="s">
        <v>4429</v>
      </c>
      <c r="J604" s="4" t="s">
        <v>4430</v>
      </c>
      <c r="K604" s="4">
        <v>2.5</v>
      </c>
      <c r="L604" s="4" t="s">
        <v>24</v>
      </c>
      <c r="M604" s="4" t="s">
        <v>35</v>
      </c>
      <c r="N604" s="4" t="s">
        <v>2481</v>
      </c>
      <c r="O604" s="4">
        <v>4</v>
      </c>
      <c r="P604" s="4" t="s">
        <v>4431</v>
      </c>
      <c r="Q604" s="4" t="s">
        <v>4432</v>
      </c>
      <c r="R604" s="4" t="s">
        <v>822</v>
      </c>
      <c r="S604" s="4" t="s">
        <v>4433</v>
      </c>
    </row>
    <row r="605" spans="1:19" x14ac:dyDescent="0.25">
      <c r="A605" s="13">
        <v>604</v>
      </c>
      <c r="B605" s="4" t="s">
        <v>19</v>
      </c>
      <c r="C605" s="4" t="s">
        <v>4434</v>
      </c>
      <c r="D605" s="4" t="s">
        <v>4435</v>
      </c>
      <c r="E605" s="4">
        <v>317002</v>
      </c>
      <c r="F605" s="5">
        <v>4.9800000000000004</v>
      </c>
      <c r="G605" s="4">
        <v>1091001</v>
      </c>
      <c r="H605" s="4">
        <v>9991231</v>
      </c>
      <c r="I605" s="4" t="s">
        <v>4436</v>
      </c>
      <c r="J605" s="4" t="s">
        <v>4437</v>
      </c>
      <c r="K605" s="4">
        <v>5</v>
      </c>
      <c r="L605" s="4" t="s">
        <v>24</v>
      </c>
      <c r="M605" s="4" t="s">
        <v>35</v>
      </c>
      <c r="N605" s="4" t="s">
        <v>2946</v>
      </c>
      <c r="O605" s="4">
        <v>3</v>
      </c>
      <c r="P605" s="4" t="s">
        <v>4438</v>
      </c>
      <c r="Q605" s="4" t="s">
        <v>4439</v>
      </c>
      <c r="R605" s="4" t="s">
        <v>2581</v>
      </c>
      <c r="S605" s="4" t="s">
        <v>4433</v>
      </c>
    </row>
    <row r="606" spans="1:19" x14ac:dyDescent="0.25">
      <c r="A606" s="13">
        <v>605</v>
      </c>
      <c r="B606" s="4" t="s">
        <v>19</v>
      </c>
      <c r="C606" s="4" t="s">
        <v>4440</v>
      </c>
      <c r="D606" s="4" t="s">
        <v>4441</v>
      </c>
      <c r="E606" s="4">
        <v>463099</v>
      </c>
      <c r="F606" s="5">
        <v>21.1</v>
      </c>
      <c r="G606" s="4">
        <v>1111001</v>
      </c>
      <c r="H606" s="4">
        <v>9991231</v>
      </c>
      <c r="I606" s="4" t="s">
        <v>4442</v>
      </c>
      <c r="J606" s="4" t="s">
        <v>4443</v>
      </c>
      <c r="K606" s="4">
        <v>0</v>
      </c>
      <c r="L606" s="4" t="s">
        <v>897</v>
      </c>
      <c r="M606" s="4" t="s">
        <v>172</v>
      </c>
      <c r="N606" s="4" t="s">
        <v>4444</v>
      </c>
      <c r="O606" s="4">
        <v>4</v>
      </c>
      <c r="P606" s="4" t="s">
        <v>4445</v>
      </c>
      <c r="Q606" s="4" t="s">
        <v>4446</v>
      </c>
      <c r="R606" s="4" t="s">
        <v>4447</v>
      </c>
      <c r="S606" s="4" t="s">
        <v>4448</v>
      </c>
    </row>
    <row r="607" spans="1:19" x14ac:dyDescent="0.25">
      <c r="A607" s="13">
        <v>606</v>
      </c>
      <c r="B607" s="4" t="s">
        <v>19</v>
      </c>
      <c r="C607" s="4" t="s">
        <v>4449</v>
      </c>
      <c r="D607" s="4" t="s">
        <v>4450</v>
      </c>
      <c r="E607" s="4">
        <v>463109</v>
      </c>
      <c r="F607" s="5">
        <v>24.7</v>
      </c>
      <c r="G607" s="4">
        <v>1091201</v>
      </c>
      <c r="H607" s="4">
        <v>9991231</v>
      </c>
      <c r="I607" s="4" t="s">
        <v>4451</v>
      </c>
      <c r="J607" s="4" t="s">
        <v>4452</v>
      </c>
      <c r="K607" s="4">
        <v>0</v>
      </c>
      <c r="L607" s="4" t="s">
        <v>4453</v>
      </c>
      <c r="M607" s="4" t="s">
        <v>4454</v>
      </c>
      <c r="N607" s="4" t="s">
        <v>426</v>
      </c>
      <c r="O607" s="4">
        <v>1</v>
      </c>
      <c r="P607" s="4" t="s">
        <v>4455</v>
      </c>
      <c r="Q607" s="4" t="s">
        <v>4456</v>
      </c>
      <c r="R607" s="4" t="s">
        <v>4447</v>
      </c>
      <c r="S607" s="4" t="s">
        <v>4448</v>
      </c>
    </row>
    <row r="608" spans="1:19" x14ac:dyDescent="0.25">
      <c r="A608" s="13">
        <v>607</v>
      </c>
      <c r="B608" s="4" t="s">
        <v>19</v>
      </c>
      <c r="C608" s="4" t="s">
        <v>4457</v>
      </c>
      <c r="D608" s="4" t="s">
        <v>4458</v>
      </c>
      <c r="E608" s="4">
        <v>441002</v>
      </c>
      <c r="F608" s="5">
        <v>15</v>
      </c>
      <c r="G608" s="4">
        <v>1040401</v>
      </c>
      <c r="H608" s="4">
        <v>9991231</v>
      </c>
      <c r="I608" s="4" t="s">
        <v>4459</v>
      </c>
      <c r="J608" s="4" t="s">
        <v>4460</v>
      </c>
      <c r="K608" s="4">
        <v>0</v>
      </c>
      <c r="L608" s="4" t="s">
        <v>123</v>
      </c>
      <c r="M608" s="4" t="s">
        <v>134</v>
      </c>
      <c r="N608" s="4" t="s">
        <v>485</v>
      </c>
      <c r="O608" s="4">
        <v>4</v>
      </c>
      <c r="P608" s="4" t="s">
        <v>4461</v>
      </c>
      <c r="Q608" s="4" t="s">
        <v>4462</v>
      </c>
      <c r="R608" s="4" t="s">
        <v>488</v>
      </c>
      <c r="S608" s="4" t="s">
        <v>4463</v>
      </c>
    </row>
    <row r="609" spans="1:19" x14ac:dyDescent="0.25">
      <c r="A609" s="13">
        <v>608</v>
      </c>
      <c r="B609" s="4" t="s">
        <v>19</v>
      </c>
      <c r="C609" s="4" t="s">
        <v>4464</v>
      </c>
      <c r="D609" s="4" t="s">
        <v>4465</v>
      </c>
      <c r="E609" s="4">
        <v>568075</v>
      </c>
      <c r="F609" s="5">
        <v>29.9</v>
      </c>
      <c r="G609" s="4">
        <v>1121001</v>
      </c>
      <c r="H609" s="4">
        <v>9991231</v>
      </c>
      <c r="I609" s="4" t="s">
        <v>4466</v>
      </c>
      <c r="J609" s="4" t="s">
        <v>4467</v>
      </c>
      <c r="K609" s="4">
        <v>0.1</v>
      </c>
      <c r="L609" s="4" t="s">
        <v>123</v>
      </c>
      <c r="M609" s="4" t="s">
        <v>219</v>
      </c>
      <c r="N609" s="4" t="s">
        <v>740</v>
      </c>
      <c r="O609" s="4">
        <v>4</v>
      </c>
      <c r="P609" s="4" t="s">
        <v>4468</v>
      </c>
      <c r="Q609" s="4" t="s">
        <v>4469</v>
      </c>
      <c r="R609" s="4" t="s">
        <v>743</v>
      </c>
      <c r="S609" s="4" t="s">
        <v>4470</v>
      </c>
    </row>
    <row r="610" spans="1:19" x14ac:dyDescent="0.25">
      <c r="A610" s="13">
        <v>609</v>
      </c>
      <c r="B610" s="4" t="s">
        <v>19</v>
      </c>
      <c r="C610" s="4" t="s">
        <v>4471</v>
      </c>
      <c r="D610" s="4" t="s">
        <v>4472</v>
      </c>
      <c r="E610" s="4">
        <v>333001</v>
      </c>
      <c r="F610" s="5">
        <v>0.35</v>
      </c>
      <c r="G610" s="4">
        <v>1091001</v>
      </c>
      <c r="H610" s="4">
        <v>9991231</v>
      </c>
      <c r="I610" s="4" t="s">
        <v>4473</v>
      </c>
      <c r="J610" s="4" t="s">
        <v>4474</v>
      </c>
      <c r="K610" s="4">
        <v>0</v>
      </c>
      <c r="L610" s="4" t="s">
        <v>24</v>
      </c>
      <c r="M610" s="4" t="s">
        <v>35</v>
      </c>
      <c r="N610" s="4" t="s">
        <v>26</v>
      </c>
      <c r="O610" s="4">
        <v>4</v>
      </c>
      <c r="P610" s="4" t="s">
        <v>4475</v>
      </c>
      <c r="Q610" s="4" t="s">
        <v>4476</v>
      </c>
      <c r="R610" s="4" t="s">
        <v>29</v>
      </c>
      <c r="S610" s="4" t="s">
        <v>4477</v>
      </c>
    </row>
    <row r="611" spans="1:19" x14ac:dyDescent="0.25">
      <c r="A611" s="13">
        <v>610</v>
      </c>
      <c r="B611" s="4" t="s">
        <v>19</v>
      </c>
      <c r="C611" s="4" t="s">
        <v>4478</v>
      </c>
      <c r="D611" s="4" t="s">
        <v>4479</v>
      </c>
      <c r="E611" s="4">
        <v>311011</v>
      </c>
      <c r="F611" s="5">
        <v>6.6</v>
      </c>
      <c r="G611" s="4">
        <v>1110301</v>
      </c>
      <c r="H611" s="4">
        <v>9991231</v>
      </c>
      <c r="I611" s="4" t="s">
        <v>4480</v>
      </c>
      <c r="J611" s="4" t="s">
        <v>4481</v>
      </c>
      <c r="K611" s="4">
        <v>0</v>
      </c>
      <c r="L611" s="4" t="s">
        <v>24</v>
      </c>
      <c r="M611" s="4" t="s">
        <v>35</v>
      </c>
      <c r="N611" s="4" t="s">
        <v>73</v>
      </c>
      <c r="O611" s="4">
        <v>4</v>
      </c>
      <c r="P611" s="4" t="s">
        <v>4482</v>
      </c>
      <c r="Q611" s="4" t="s">
        <v>4483</v>
      </c>
      <c r="R611" s="4" t="s">
        <v>76</v>
      </c>
      <c r="S611" s="4" t="s">
        <v>4484</v>
      </c>
    </row>
    <row r="612" spans="1:19" x14ac:dyDescent="0.25">
      <c r="A612" s="13">
        <v>611</v>
      </c>
      <c r="B612" s="4" t="s">
        <v>19</v>
      </c>
      <c r="C612" s="4" t="s">
        <v>4485</v>
      </c>
      <c r="D612" s="4" t="s">
        <v>4486</v>
      </c>
      <c r="E612" s="4">
        <v>443008</v>
      </c>
      <c r="F612" s="5">
        <v>15</v>
      </c>
      <c r="G612" s="4">
        <v>1020801</v>
      </c>
      <c r="H612" s="4">
        <v>9991231</v>
      </c>
      <c r="I612" s="4" t="s">
        <v>4487</v>
      </c>
      <c r="J612" s="4" t="s">
        <v>4488</v>
      </c>
      <c r="K612" s="4">
        <v>0</v>
      </c>
      <c r="L612" s="4" t="s">
        <v>123</v>
      </c>
      <c r="M612" s="4" t="s">
        <v>134</v>
      </c>
      <c r="N612" s="4" t="s">
        <v>1379</v>
      </c>
      <c r="O612" s="4">
        <v>4</v>
      </c>
      <c r="P612" s="4" t="s">
        <v>4489</v>
      </c>
      <c r="Q612" s="4" t="s">
        <v>4490</v>
      </c>
      <c r="R612" s="4" t="s">
        <v>529</v>
      </c>
      <c r="S612" s="4" t="s">
        <v>4491</v>
      </c>
    </row>
    <row r="613" spans="1:19" x14ac:dyDescent="0.25">
      <c r="A613" s="13">
        <v>612</v>
      </c>
      <c r="B613" s="4" t="s">
        <v>19</v>
      </c>
      <c r="C613" s="4" t="s">
        <v>4492</v>
      </c>
      <c r="D613" s="4" t="s">
        <v>4493</v>
      </c>
      <c r="E613" s="4">
        <v>343002</v>
      </c>
      <c r="F613" s="5">
        <v>2</v>
      </c>
      <c r="G613" s="4">
        <v>1031001</v>
      </c>
      <c r="H613" s="4">
        <v>9991231</v>
      </c>
      <c r="I613" s="4" t="s">
        <v>4494</v>
      </c>
      <c r="J613" s="4" t="s">
        <v>4495</v>
      </c>
      <c r="K613" s="4">
        <v>0</v>
      </c>
      <c r="L613" s="4" t="s">
        <v>552</v>
      </c>
      <c r="M613" s="4" t="s">
        <v>25</v>
      </c>
      <c r="N613" s="4" t="s">
        <v>135</v>
      </c>
      <c r="O613" s="4">
        <v>1</v>
      </c>
      <c r="P613" s="4" t="s">
        <v>4496</v>
      </c>
      <c r="Q613" s="4" t="s">
        <v>4497</v>
      </c>
      <c r="R613" s="4" t="s">
        <v>1616</v>
      </c>
      <c r="S613" s="4" t="s">
        <v>4498</v>
      </c>
    </row>
    <row r="614" spans="1:19" x14ac:dyDescent="0.25">
      <c r="A614" s="13">
        <v>613</v>
      </c>
      <c r="B614" s="4" t="s">
        <v>19</v>
      </c>
      <c r="C614" s="4" t="s">
        <v>4499</v>
      </c>
      <c r="D614" s="4" t="s">
        <v>4500</v>
      </c>
      <c r="E614" s="4">
        <v>363017</v>
      </c>
      <c r="F614" s="5">
        <v>2</v>
      </c>
      <c r="G614" s="4">
        <v>1001201</v>
      </c>
      <c r="H614" s="4">
        <v>9991231</v>
      </c>
      <c r="I614" s="4" t="s">
        <v>4501</v>
      </c>
      <c r="J614" s="4" t="s">
        <v>4502</v>
      </c>
      <c r="K614" s="4">
        <v>5</v>
      </c>
      <c r="L614" s="4" t="s">
        <v>24</v>
      </c>
      <c r="M614" s="4" t="s">
        <v>63</v>
      </c>
      <c r="N614" s="4" t="s">
        <v>2458</v>
      </c>
      <c r="O614" s="4">
        <v>4</v>
      </c>
      <c r="P614" s="4" t="s">
        <v>4503</v>
      </c>
      <c r="Q614" s="4" t="s">
        <v>4504</v>
      </c>
      <c r="R614" s="4" t="s">
        <v>2461</v>
      </c>
      <c r="S614" s="4" t="s">
        <v>4505</v>
      </c>
    </row>
    <row r="615" spans="1:19" x14ac:dyDescent="0.25">
      <c r="A615" s="13">
        <v>614</v>
      </c>
      <c r="B615" s="4" t="s">
        <v>78</v>
      </c>
      <c r="C615" s="4" t="s">
        <v>4506</v>
      </c>
      <c r="D615" s="4" t="s">
        <v>4507</v>
      </c>
      <c r="E615" s="4">
        <v>343025</v>
      </c>
      <c r="F615" s="5">
        <v>2</v>
      </c>
      <c r="G615" s="4">
        <v>1030801</v>
      </c>
      <c r="H615" s="4">
        <v>9991231</v>
      </c>
      <c r="I615" s="4" t="s">
        <v>4508</v>
      </c>
      <c r="J615" s="4" t="s">
        <v>4509</v>
      </c>
      <c r="K615" s="4">
        <v>0</v>
      </c>
      <c r="L615" s="4" t="s">
        <v>24</v>
      </c>
      <c r="M615" s="4" t="s">
        <v>1974</v>
      </c>
      <c r="N615" s="4" t="s">
        <v>579</v>
      </c>
      <c r="O615" s="4">
        <v>4</v>
      </c>
      <c r="P615" s="4" t="s">
        <v>4510</v>
      </c>
      <c r="Q615" s="4" t="s">
        <v>4511</v>
      </c>
      <c r="R615" s="4" t="s">
        <v>471</v>
      </c>
      <c r="S615" s="4" t="s">
        <v>4512</v>
      </c>
    </row>
    <row r="616" spans="1:19" x14ac:dyDescent="0.25">
      <c r="A616" s="13">
        <v>615</v>
      </c>
      <c r="B616" s="4" t="s">
        <v>78</v>
      </c>
      <c r="C616" s="4" t="s">
        <v>4513</v>
      </c>
      <c r="D616" s="4" t="s">
        <v>4514</v>
      </c>
      <c r="E616" s="4">
        <v>443002</v>
      </c>
      <c r="F616" s="5">
        <v>15</v>
      </c>
      <c r="G616" s="4">
        <v>1021201</v>
      </c>
      <c r="H616" s="4">
        <v>9991231</v>
      </c>
      <c r="I616" s="4" t="s">
        <v>4515</v>
      </c>
      <c r="J616" s="4" t="s">
        <v>4516</v>
      </c>
      <c r="K616" s="4">
        <v>0</v>
      </c>
      <c r="L616" s="4" t="s">
        <v>123</v>
      </c>
      <c r="M616" s="4" t="s">
        <v>134</v>
      </c>
      <c r="N616" s="4" t="s">
        <v>4517</v>
      </c>
      <c r="O616" s="4">
        <v>4</v>
      </c>
      <c r="P616" s="4" t="s">
        <v>4518</v>
      </c>
      <c r="Q616" s="4" t="s">
        <v>4519</v>
      </c>
      <c r="R616" s="4" t="s">
        <v>3645</v>
      </c>
      <c r="S616" s="4" t="s">
        <v>4520</v>
      </c>
    </row>
    <row r="617" spans="1:19" x14ac:dyDescent="0.25">
      <c r="A617" s="13">
        <v>616</v>
      </c>
      <c r="B617" s="4" t="s">
        <v>19</v>
      </c>
      <c r="C617" s="4" t="s">
        <v>4521</v>
      </c>
      <c r="D617" s="4" t="s">
        <v>4522</v>
      </c>
      <c r="E617" s="4">
        <v>343006</v>
      </c>
      <c r="F617" s="5">
        <v>1.5</v>
      </c>
      <c r="G617" s="4">
        <v>1060801</v>
      </c>
      <c r="H617" s="4">
        <v>9991231</v>
      </c>
      <c r="I617" s="4" t="s">
        <v>4523</v>
      </c>
      <c r="J617" s="4" t="s">
        <v>4524</v>
      </c>
      <c r="K617" s="4">
        <v>0</v>
      </c>
      <c r="L617" s="4" t="s">
        <v>24</v>
      </c>
      <c r="M617" s="4" t="s">
        <v>35</v>
      </c>
      <c r="N617" s="4" t="s">
        <v>2458</v>
      </c>
      <c r="O617" s="4">
        <v>4</v>
      </c>
      <c r="P617" s="4" t="s">
        <v>4525</v>
      </c>
      <c r="Q617" s="4" t="s">
        <v>4526</v>
      </c>
      <c r="R617" s="4" t="s">
        <v>2461</v>
      </c>
      <c r="S617" s="4" t="s">
        <v>4527</v>
      </c>
    </row>
    <row r="618" spans="1:19" x14ac:dyDescent="0.25">
      <c r="A618" s="13">
        <v>617</v>
      </c>
      <c r="B618" s="4" t="s">
        <v>78</v>
      </c>
      <c r="C618" s="4" t="s">
        <v>4528</v>
      </c>
      <c r="D618" s="4" t="s">
        <v>4529</v>
      </c>
      <c r="E618" s="4">
        <v>343016</v>
      </c>
      <c r="F618" s="5">
        <v>2</v>
      </c>
      <c r="G618" s="4">
        <v>1010401</v>
      </c>
      <c r="H618" s="4">
        <v>9991231</v>
      </c>
      <c r="I618" s="4" t="s">
        <v>4530</v>
      </c>
      <c r="J618" s="4" t="s">
        <v>4509</v>
      </c>
      <c r="K618" s="4">
        <v>0</v>
      </c>
      <c r="L618" s="4" t="s">
        <v>24</v>
      </c>
      <c r="M618" s="4" t="s">
        <v>1974</v>
      </c>
      <c r="N618" s="4" t="s">
        <v>144</v>
      </c>
      <c r="O618" s="4">
        <v>4</v>
      </c>
      <c r="P618" s="4" t="s">
        <v>4531</v>
      </c>
      <c r="Q618" s="4" t="s">
        <v>4532</v>
      </c>
      <c r="R618" s="4" t="s">
        <v>147</v>
      </c>
      <c r="S618" s="4" t="s">
        <v>4512</v>
      </c>
    </row>
    <row r="619" spans="1:19" x14ac:dyDescent="0.25">
      <c r="A619" s="13">
        <v>618</v>
      </c>
      <c r="B619" s="4" t="s">
        <v>19</v>
      </c>
      <c r="C619" s="4" t="s">
        <v>4533</v>
      </c>
      <c r="D619" s="4" t="s">
        <v>4534</v>
      </c>
      <c r="E619" s="4">
        <v>440002</v>
      </c>
      <c r="F619" s="5">
        <v>15</v>
      </c>
      <c r="G619" s="4">
        <v>1091001</v>
      </c>
      <c r="H619" s="4">
        <v>9991231</v>
      </c>
      <c r="I619" s="4" t="s">
        <v>4535</v>
      </c>
      <c r="J619" s="4" t="s">
        <v>4536</v>
      </c>
      <c r="K619" s="4">
        <v>0</v>
      </c>
      <c r="L619" s="4" t="s">
        <v>1201</v>
      </c>
      <c r="M619" s="4" t="s">
        <v>134</v>
      </c>
      <c r="N619" s="4" t="s">
        <v>154</v>
      </c>
      <c r="O619" s="4">
        <v>4</v>
      </c>
      <c r="P619" s="4" t="s">
        <v>4537</v>
      </c>
      <c r="Q619" s="4" t="s">
        <v>4538</v>
      </c>
      <c r="R619" s="4" t="s">
        <v>157</v>
      </c>
      <c r="S619" s="4" t="s">
        <v>4539</v>
      </c>
    </row>
    <row r="620" spans="1:19" x14ac:dyDescent="0.25">
      <c r="A620" s="13">
        <v>619</v>
      </c>
      <c r="B620" s="4" t="s">
        <v>19</v>
      </c>
      <c r="C620" s="4" t="s">
        <v>4540</v>
      </c>
      <c r="D620" s="4" t="s">
        <v>4541</v>
      </c>
      <c r="E620" s="4">
        <v>301010</v>
      </c>
      <c r="F620" s="5">
        <v>0.35</v>
      </c>
      <c r="G620" s="4">
        <v>1080401</v>
      </c>
      <c r="H620" s="4">
        <v>9991231</v>
      </c>
      <c r="I620" s="4" t="s">
        <v>4542</v>
      </c>
      <c r="J620" s="4" t="s">
        <v>4543</v>
      </c>
      <c r="K620" s="4">
        <v>0</v>
      </c>
      <c r="L620" s="4" t="s">
        <v>24</v>
      </c>
      <c r="M620" s="4" t="s">
        <v>35</v>
      </c>
      <c r="N620" s="4" t="s">
        <v>144</v>
      </c>
      <c r="O620" s="4">
        <v>4</v>
      </c>
      <c r="P620" s="4" t="s">
        <v>4544</v>
      </c>
      <c r="Q620" s="4" t="s">
        <v>4545</v>
      </c>
      <c r="R620" s="4" t="s">
        <v>147</v>
      </c>
      <c r="S620" s="4" t="s">
        <v>4546</v>
      </c>
    </row>
    <row r="621" spans="1:19" x14ac:dyDescent="0.25">
      <c r="A621" s="13">
        <v>620</v>
      </c>
      <c r="B621" s="4" t="s">
        <v>19</v>
      </c>
      <c r="C621" s="4" t="s">
        <v>4547</v>
      </c>
      <c r="D621" s="4" t="s">
        <v>4548</v>
      </c>
      <c r="E621" s="4">
        <v>301004</v>
      </c>
      <c r="F621" s="5">
        <v>15.4</v>
      </c>
      <c r="G621" s="4">
        <v>1060401</v>
      </c>
      <c r="H621" s="4">
        <v>9991231</v>
      </c>
      <c r="I621" s="4" t="s">
        <v>4549</v>
      </c>
      <c r="J621" s="4" t="s">
        <v>4550</v>
      </c>
      <c r="K621" s="4">
        <v>4</v>
      </c>
      <c r="L621" s="4" t="s">
        <v>123</v>
      </c>
      <c r="M621" s="4" t="s">
        <v>955</v>
      </c>
      <c r="N621" s="4" t="s">
        <v>956</v>
      </c>
      <c r="O621" s="4">
        <v>4</v>
      </c>
      <c r="P621" s="4" t="s">
        <v>4551</v>
      </c>
      <c r="Q621" s="4" t="s">
        <v>4552</v>
      </c>
      <c r="R621" s="4" t="s">
        <v>959</v>
      </c>
      <c r="S621" s="4" t="s">
        <v>4546</v>
      </c>
    </row>
    <row r="622" spans="1:19" x14ac:dyDescent="0.25">
      <c r="A622" s="13">
        <v>621</v>
      </c>
      <c r="B622" s="4" t="s">
        <v>19</v>
      </c>
      <c r="C622" s="4" t="s">
        <v>4553</v>
      </c>
      <c r="D622" s="4" t="s">
        <v>4554</v>
      </c>
      <c r="E622" s="4">
        <v>501002</v>
      </c>
      <c r="F622" s="5">
        <v>5</v>
      </c>
      <c r="G622" s="4">
        <v>1030701</v>
      </c>
      <c r="H622" s="4">
        <v>9991231</v>
      </c>
      <c r="I622" s="4" t="s">
        <v>4555</v>
      </c>
      <c r="J622" s="4" t="s">
        <v>4556</v>
      </c>
      <c r="K622" s="4">
        <v>2.5</v>
      </c>
      <c r="L622" s="4" t="s">
        <v>24</v>
      </c>
      <c r="M622" s="4" t="s">
        <v>93</v>
      </c>
      <c r="N622" s="4" t="s">
        <v>26</v>
      </c>
      <c r="O622" s="4">
        <v>4</v>
      </c>
      <c r="P622" s="4" t="s">
        <v>4557</v>
      </c>
      <c r="Q622" s="4" t="s">
        <v>4558</v>
      </c>
      <c r="R622" s="4" t="s">
        <v>29</v>
      </c>
      <c r="S622" s="4" t="s">
        <v>4559</v>
      </c>
    </row>
    <row r="623" spans="1:19" x14ac:dyDescent="0.25">
      <c r="A623" s="13">
        <v>622</v>
      </c>
      <c r="B623" s="4" t="s">
        <v>19</v>
      </c>
      <c r="C623" s="4" t="s">
        <v>4560</v>
      </c>
      <c r="D623" s="4" t="s">
        <v>4561</v>
      </c>
      <c r="E623" s="4">
        <v>301013</v>
      </c>
      <c r="F623" s="5">
        <v>2</v>
      </c>
      <c r="G623" s="4">
        <v>1001201</v>
      </c>
      <c r="H623" s="4">
        <v>9991231</v>
      </c>
      <c r="I623" s="4" t="s">
        <v>4562</v>
      </c>
      <c r="J623" s="4" t="s">
        <v>4563</v>
      </c>
      <c r="K623" s="4">
        <v>0</v>
      </c>
      <c r="L623" s="4" t="s">
        <v>24</v>
      </c>
      <c r="M623" s="4" t="s">
        <v>25</v>
      </c>
      <c r="N623" s="4" t="s">
        <v>144</v>
      </c>
      <c r="O623" s="4">
        <v>4</v>
      </c>
      <c r="P623" s="4" t="s">
        <v>4564</v>
      </c>
      <c r="Q623" s="4" t="s">
        <v>4565</v>
      </c>
      <c r="R623" s="4" t="s">
        <v>147</v>
      </c>
      <c r="S623" s="4" t="s">
        <v>4566</v>
      </c>
    </row>
    <row r="624" spans="1:19" x14ac:dyDescent="0.25">
      <c r="A624" s="13">
        <v>623</v>
      </c>
      <c r="B624" s="4" t="s">
        <v>19</v>
      </c>
      <c r="C624" s="4" t="s">
        <v>4567</v>
      </c>
      <c r="D624" s="4" t="s">
        <v>4568</v>
      </c>
      <c r="E624" s="4">
        <v>401001</v>
      </c>
      <c r="F624" s="5">
        <v>15</v>
      </c>
      <c r="G624" s="4">
        <v>1010501</v>
      </c>
      <c r="H624" s="4">
        <v>9991231</v>
      </c>
      <c r="I624" s="4" t="s">
        <v>4569</v>
      </c>
      <c r="J624" s="4" t="s">
        <v>4570</v>
      </c>
      <c r="K624" s="4">
        <v>5</v>
      </c>
      <c r="L624" s="4" t="s">
        <v>123</v>
      </c>
      <c r="M624" s="4" t="s">
        <v>134</v>
      </c>
      <c r="N624" s="4" t="s">
        <v>154</v>
      </c>
      <c r="O624" s="4">
        <v>4</v>
      </c>
      <c r="P624" s="4" t="s">
        <v>4571</v>
      </c>
      <c r="Q624" s="4" t="s">
        <v>4572</v>
      </c>
      <c r="R624" s="4" t="s">
        <v>157</v>
      </c>
      <c r="S624" s="4" t="s">
        <v>4573</v>
      </c>
    </row>
    <row r="625" spans="1:19" x14ac:dyDescent="0.25">
      <c r="A625" s="13">
        <v>624</v>
      </c>
      <c r="B625" s="4" t="s">
        <v>19</v>
      </c>
      <c r="C625" s="4" t="s">
        <v>4574</v>
      </c>
      <c r="D625" s="4" t="s">
        <v>4575</v>
      </c>
      <c r="E625" s="4">
        <v>301001</v>
      </c>
      <c r="F625" s="5">
        <v>2</v>
      </c>
      <c r="G625" s="4">
        <v>1001201</v>
      </c>
      <c r="H625" s="4">
        <v>9991231</v>
      </c>
      <c r="I625" s="4" t="s">
        <v>4576</v>
      </c>
      <c r="J625" s="4" t="s">
        <v>4577</v>
      </c>
      <c r="K625" s="4">
        <v>0</v>
      </c>
      <c r="L625" s="4" t="s">
        <v>24</v>
      </c>
      <c r="M625" s="4" t="s">
        <v>25</v>
      </c>
      <c r="N625" s="4" t="s">
        <v>36</v>
      </c>
      <c r="O625" s="4">
        <v>3</v>
      </c>
      <c r="P625" s="4" t="s">
        <v>4578</v>
      </c>
      <c r="Q625" s="4" t="s">
        <v>4579</v>
      </c>
      <c r="R625" s="4" t="s">
        <v>726</v>
      </c>
      <c r="S625" s="4" t="s">
        <v>4580</v>
      </c>
    </row>
    <row r="626" spans="1:19" x14ac:dyDescent="0.25">
      <c r="A626" s="13">
        <v>625</v>
      </c>
      <c r="B626" s="4" t="s">
        <v>19</v>
      </c>
      <c r="C626" s="4" t="s">
        <v>4581</v>
      </c>
      <c r="D626" s="4" t="s">
        <v>4582</v>
      </c>
      <c r="E626" s="4">
        <v>501009</v>
      </c>
      <c r="F626" s="5">
        <v>5.3</v>
      </c>
      <c r="G626" s="4">
        <v>1080401</v>
      </c>
      <c r="H626" s="4">
        <v>9991231</v>
      </c>
      <c r="I626" s="4" t="s">
        <v>4583</v>
      </c>
      <c r="J626" s="4" t="s">
        <v>4584</v>
      </c>
      <c r="K626" s="4">
        <v>0</v>
      </c>
      <c r="L626" s="4" t="s">
        <v>24</v>
      </c>
      <c r="M626" s="4" t="s">
        <v>4585</v>
      </c>
      <c r="N626" s="4" t="s">
        <v>4586</v>
      </c>
      <c r="O626" s="4">
        <v>4</v>
      </c>
      <c r="P626" s="4" t="s">
        <v>4587</v>
      </c>
      <c r="Q626" s="4" t="s">
        <v>4588</v>
      </c>
      <c r="R626" s="4" t="s">
        <v>4589</v>
      </c>
      <c r="S626" s="4" t="s">
        <v>4590</v>
      </c>
    </row>
    <row r="627" spans="1:19" x14ac:dyDescent="0.25">
      <c r="A627" s="13">
        <v>626</v>
      </c>
      <c r="B627" s="4" t="s">
        <v>19</v>
      </c>
      <c r="C627" s="4" t="s">
        <v>4591</v>
      </c>
      <c r="D627" s="4" t="s">
        <v>4592</v>
      </c>
      <c r="E627" s="4">
        <v>301019</v>
      </c>
      <c r="F627" s="5">
        <v>25</v>
      </c>
      <c r="G627" s="4">
        <v>1000201</v>
      </c>
      <c r="H627" s="4">
        <v>9991231</v>
      </c>
      <c r="I627" s="4" t="s">
        <v>4593</v>
      </c>
      <c r="J627" s="4" t="s">
        <v>4594</v>
      </c>
      <c r="K627" s="4">
        <v>0</v>
      </c>
      <c r="L627" s="4" t="s">
        <v>123</v>
      </c>
      <c r="M627" s="4" t="s">
        <v>1672</v>
      </c>
      <c r="N627" s="4" t="s">
        <v>956</v>
      </c>
      <c r="O627" s="4">
        <v>4</v>
      </c>
      <c r="P627" s="4" t="s">
        <v>4595</v>
      </c>
      <c r="Q627" s="4" t="s">
        <v>4596</v>
      </c>
      <c r="R627" s="4" t="s">
        <v>959</v>
      </c>
      <c r="S627" s="4" t="s">
        <v>4597</v>
      </c>
    </row>
    <row r="628" spans="1:19" x14ac:dyDescent="0.25">
      <c r="A628" s="13">
        <v>627</v>
      </c>
      <c r="B628" s="4" t="s">
        <v>19</v>
      </c>
      <c r="C628" s="4" t="s">
        <v>4598</v>
      </c>
      <c r="D628" s="4" t="s">
        <v>4599</v>
      </c>
      <c r="E628" s="4">
        <v>301003</v>
      </c>
      <c r="F628" s="5">
        <v>2</v>
      </c>
      <c r="G628" s="4">
        <v>1030801</v>
      </c>
      <c r="H628" s="4">
        <v>9991231</v>
      </c>
      <c r="I628" s="4" t="s">
        <v>4600</v>
      </c>
      <c r="J628" s="4" t="s">
        <v>4601</v>
      </c>
      <c r="K628" s="4">
        <v>0</v>
      </c>
      <c r="L628" s="4" t="s">
        <v>24</v>
      </c>
      <c r="M628" s="4" t="s">
        <v>4602</v>
      </c>
      <c r="N628" s="4" t="s">
        <v>4603</v>
      </c>
      <c r="O628" s="4">
        <v>4</v>
      </c>
      <c r="P628" s="4" t="s">
        <v>4604</v>
      </c>
      <c r="Q628" s="4" t="s">
        <v>4605</v>
      </c>
      <c r="R628" s="4" t="s">
        <v>471</v>
      </c>
      <c r="S628" s="4" t="s">
        <v>4606</v>
      </c>
    </row>
    <row r="629" spans="1:19" x14ac:dyDescent="0.25">
      <c r="A629" s="13">
        <v>628</v>
      </c>
      <c r="B629" s="4" t="s">
        <v>19</v>
      </c>
      <c r="C629" s="4" t="s">
        <v>4607</v>
      </c>
      <c r="D629" s="4" t="s">
        <v>4608</v>
      </c>
      <c r="E629" s="4">
        <v>301025</v>
      </c>
      <c r="F629" s="5">
        <v>2</v>
      </c>
      <c r="G629" s="4">
        <v>1110401</v>
      </c>
      <c r="H629" s="4">
        <v>9991231</v>
      </c>
      <c r="I629" s="4" t="s">
        <v>4609</v>
      </c>
      <c r="J629" s="4" t="s">
        <v>4610</v>
      </c>
      <c r="K629" s="4">
        <v>5</v>
      </c>
      <c r="L629" s="4" t="s">
        <v>24</v>
      </c>
      <c r="M629" s="4" t="s">
        <v>267</v>
      </c>
      <c r="N629" s="4" t="s">
        <v>579</v>
      </c>
      <c r="O629" s="4">
        <v>3</v>
      </c>
      <c r="P629" s="4" t="s">
        <v>4611</v>
      </c>
      <c r="Q629" s="4" t="s">
        <v>4612</v>
      </c>
      <c r="R629" s="4" t="s">
        <v>471</v>
      </c>
      <c r="S629" s="4" t="s">
        <v>4559</v>
      </c>
    </row>
    <row r="630" spans="1:19" x14ac:dyDescent="0.25">
      <c r="A630" s="13">
        <v>629</v>
      </c>
      <c r="B630" s="4" t="s">
        <v>19</v>
      </c>
      <c r="C630" s="4" t="s">
        <v>4613</v>
      </c>
      <c r="D630" s="4" t="s">
        <v>4614</v>
      </c>
      <c r="E630" s="4">
        <v>301029</v>
      </c>
      <c r="F630" s="5">
        <v>2</v>
      </c>
      <c r="G630" s="4">
        <v>1040101</v>
      </c>
      <c r="H630" s="4">
        <v>9991231</v>
      </c>
      <c r="I630" s="4" t="s">
        <v>4615</v>
      </c>
      <c r="J630" s="4" t="s">
        <v>4616</v>
      </c>
      <c r="K630" s="4">
        <v>5</v>
      </c>
      <c r="L630" s="4" t="s">
        <v>24</v>
      </c>
      <c r="M630" s="4" t="s">
        <v>63</v>
      </c>
      <c r="N630" s="4" t="s">
        <v>36</v>
      </c>
      <c r="O630" s="4">
        <v>3</v>
      </c>
      <c r="P630" s="4" t="s">
        <v>4617</v>
      </c>
      <c r="Q630" s="4" t="s">
        <v>4618</v>
      </c>
      <c r="R630" s="4" t="s">
        <v>2581</v>
      </c>
      <c r="S630" s="4" t="s">
        <v>4559</v>
      </c>
    </row>
    <row r="631" spans="1:19" x14ac:dyDescent="0.25">
      <c r="A631" s="13">
        <v>630</v>
      </c>
      <c r="B631" s="4" t="s">
        <v>19</v>
      </c>
      <c r="C631" s="4" t="s">
        <v>4619</v>
      </c>
      <c r="D631" s="4" t="s">
        <v>4620</v>
      </c>
      <c r="E631" s="4">
        <v>301014</v>
      </c>
      <c r="F631" s="5">
        <v>1.98</v>
      </c>
      <c r="G631" s="4">
        <v>1060401</v>
      </c>
      <c r="H631" s="4">
        <v>9991231</v>
      </c>
      <c r="I631" s="4" t="s">
        <v>4621</v>
      </c>
      <c r="J631" s="4" t="s">
        <v>4622</v>
      </c>
      <c r="K631" s="4">
        <v>0</v>
      </c>
      <c r="L631" s="4" t="s">
        <v>24</v>
      </c>
      <c r="M631" s="4" t="s">
        <v>35</v>
      </c>
      <c r="N631" s="4" t="s">
        <v>2458</v>
      </c>
      <c r="O631" s="4">
        <v>4</v>
      </c>
      <c r="P631" s="4" t="s">
        <v>4623</v>
      </c>
      <c r="Q631" s="4" t="s">
        <v>4624</v>
      </c>
      <c r="R631" s="4" t="s">
        <v>2461</v>
      </c>
      <c r="S631" s="4" t="s">
        <v>4625</v>
      </c>
    </row>
    <row r="632" spans="1:19" x14ac:dyDescent="0.25">
      <c r="A632" s="13">
        <v>631</v>
      </c>
      <c r="B632" s="4" t="s">
        <v>19</v>
      </c>
      <c r="C632" s="4" t="s">
        <v>4626</v>
      </c>
      <c r="D632" s="4" t="s">
        <v>4627</v>
      </c>
      <c r="E632" s="4">
        <v>301034</v>
      </c>
      <c r="F632" s="5">
        <v>3.23</v>
      </c>
      <c r="G632" s="4">
        <v>1121201</v>
      </c>
      <c r="H632" s="4">
        <v>9991231</v>
      </c>
      <c r="I632" s="4" t="s">
        <v>4628</v>
      </c>
      <c r="J632" s="4" t="s">
        <v>4629</v>
      </c>
      <c r="K632" s="4">
        <v>0</v>
      </c>
      <c r="L632" s="4" t="s">
        <v>24</v>
      </c>
      <c r="M632" s="4" t="s">
        <v>63</v>
      </c>
      <c r="N632" s="4" t="s">
        <v>1466</v>
      </c>
      <c r="O632" s="4">
        <v>1</v>
      </c>
      <c r="P632" s="4" t="s">
        <v>4630</v>
      </c>
      <c r="Q632" s="4" t="s">
        <v>4631</v>
      </c>
      <c r="R632" s="4" t="s">
        <v>4632</v>
      </c>
      <c r="S632" s="4" t="s">
        <v>4633</v>
      </c>
    </row>
    <row r="633" spans="1:19" x14ac:dyDescent="0.25">
      <c r="A633" s="13">
        <v>632</v>
      </c>
      <c r="B633" s="4" t="s">
        <v>19</v>
      </c>
      <c r="C633" s="4" t="s">
        <v>4634</v>
      </c>
      <c r="D633" s="4" t="s">
        <v>4635</v>
      </c>
      <c r="E633" s="4">
        <v>324015</v>
      </c>
      <c r="F633" s="5">
        <v>1.58</v>
      </c>
      <c r="G633" s="4">
        <v>1110101</v>
      </c>
      <c r="H633" s="4">
        <v>9991231</v>
      </c>
      <c r="I633" s="4" t="s">
        <v>4636</v>
      </c>
      <c r="J633" s="4" t="s">
        <v>4637</v>
      </c>
      <c r="K633" s="4">
        <v>0</v>
      </c>
      <c r="L633" s="4" t="s">
        <v>191</v>
      </c>
      <c r="M633" s="4" t="s">
        <v>1917</v>
      </c>
      <c r="N633" s="4" t="s">
        <v>36</v>
      </c>
      <c r="O633" s="4">
        <v>4</v>
      </c>
      <c r="P633" s="4" t="s">
        <v>4638</v>
      </c>
      <c r="Q633" s="4" t="s">
        <v>4639</v>
      </c>
      <c r="R633" s="4" t="s">
        <v>2581</v>
      </c>
      <c r="S633" s="4" t="s">
        <v>4640</v>
      </c>
    </row>
    <row r="634" spans="1:19" x14ac:dyDescent="0.25">
      <c r="A634" s="13">
        <v>633</v>
      </c>
      <c r="B634" s="4" t="s">
        <v>19</v>
      </c>
      <c r="C634" s="4" t="s">
        <v>4641</v>
      </c>
      <c r="D634" s="4" t="s">
        <v>4642</v>
      </c>
      <c r="E634" s="4">
        <v>324002</v>
      </c>
      <c r="F634" s="5">
        <v>0.26</v>
      </c>
      <c r="G634" s="4">
        <v>1110101</v>
      </c>
      <c r="H634" s="4">
        <v>9991231</v>
      </c>
      <c r="I634" s="4" t="s">
        <v>4643</v>
      </c>
      <c r="J634" s="4" t="s">
        <v>4644</v>
      </c>
      <c r="K634" s="4">
        <v>8</v>
      </c>
      <c r="L634" s="4" t="s">
        <v>24</v>
      </c>
      <c r="M634" s="4" t="s">
        <v>35</v>
      </c>
      <c r="N634" s="4" t="s">
        <v>4286</v>
      </c>
      <c r="O634" s="4">
        <v>4</v>
      </c>
      <c r="P634" s="4" t="s">
        <v>4645</v>
      </c>
      <c r="Q634" s="4" t="s">
        <v>4646</v>
      </c>
      <c r="R634" s="4" t="s">
        <v>4289</v>
      </c>
      <c r="S634" s="4" t="s">
        <v>4647</v>
      </c>
    </row>
    <row r="635" spans="1:19" x14ac:dyDescent="0.25">
      <c r="A635" s="13">
        <v>634</v>
      </c>
      <c r="B635" s="4" t="s">
        <v>19</v>
      </c>
      <c r="C635" s="4" t="s">
        <v>4648</v>
      </c>
      <c r="D635" s="4" t="s">
        <v>4649</v>
      </c>
      <c r="E635" s="4">
        <v>324027</v>
      </c>
      <c r="F635" s="5">
        <v>6</v>
      </c>
      <c r="G635" s="4">
        <v>1100201</v>
      </c>
      <c r="H635" s="4">
        <v>9991231</v>
      </c>
      <c r="I635" s="4" t="s">
        <v>4650</v>
      </c>
      <c r="J635" s="4" t="s">
        <v>4651</v>
      </c>
      <c r="K635" s="4">
        <v>0</v>
      </c>
      <c r="L635" s="4" t="s">
        <v>191</v>
      </c>
      <c r="M635" s="4" t="s">
        <v>1917</v>
      </c>
      <c r="N635" s="4" t="s">
        <v>4652</v>
      </c>
      <c r="O635" s="4">
        <v>4</v>
      </c>
      <c r="P635" s="4" t="s">
        <v>4653</v>
      </c>
      <c r="Q635" s="4" t="s">
        <v>4654</v>
      </c>
      <c r="R635" s="4" t="s">
        <v>4655</v>
      </c>
      <c r="S635" s="4" t="s">
        <v>4640</v>
      </c>
    </row>
    <row r="636" spans="1:19" x14ac:dyDescent="0.25">
      <c r="A636" s="13">
        <v>635</v>
      </c>
      <c r="B636" s="4" t="s">
        <v>78</v>
      </c>
      <c r="C636" s="4" t="s">
        <v>4656</v>
      </c>
      <c r="D636" s="4" t="s">
        <v>4657</v>
      </c>
      <c r="E636" s="4">
        <v>568025</v>
      </c>
      <c r="F636" s="5">
        <v>15.5</v>
      </c>
      <c r="G636" s="4">
        <v>1040401</v>
      </c>
      <c r="H636" s="4">
        <v>9991231</v>
      </c>
      <c r="I636" s="4" t="s">
        <v>4658</v>
      </c>
      <c r="J636" s="4" t="s">
        <v>4659</v>
      </c>
      <c r="K636" s="4">
        <v>3.5</v>
      </c>
      <c r="L636" s="4" t="s">
        <v>191</v>
      </c>
      <c r="M636" s="4" t="s">
        <v>849</v>
      </c>
      <c r="N636" s="4" t="s">
        <v>1403</v>
      </c>
      <c r="O636" s="4">
        <v>4</v>
      </c>
      <c r="P636" s="4" t="s">
        <v>4660</v>
      </c>
      <c r="Q636" s="4" t="s">
        <v>4661</v>
      </c>
      <c r="R636" s="4" t="s">
        <v>1406</v>
      </c>
      <c r="S636" s="4" t="s">
        <v>4662</v>
      </c>
    </row>
    <row r="637" spans="1:19" x14ac:dyDescent="0.25">
      <c r="A637" s="13">
        <v>636</v>
      </c>
      <c r="B637" s="4" t="s">
        <v>19</v>
      </c>
      <c r="C637" s="4" t="s">
        <v>4663</v>
      </c>
      <c r="D637" s="4" t="s">
        <v>4664</v>
      </c>
      <c r="E637" s="4">
        <v>568073</v>
      </c>
      <c r="F637" s="5">
        <v>76</v>
      </c>
      <c r="G637" s="4">
        <v>1050401</v>
      </c>
      <c r="H637" s="4">
        <v>9991231</v>
      </c>
      <c r="I637" s="4" t="s">
        <v>4665</v>
      </c>
      <c r="J637" s="4" t="s">
        <v>4666</v>
      </c>
      <c r="K637" s="4">
        <v>0</v>
      </c>
      <c r="L637" s="4" t="s">
        <v>123</v>
      </c>
      <c r="M637" s="4" t="s">
        <v>219</v>
      </c>
      <c r="N637" s="4" t="s">
        <v>1403</v>
      </c>
      <c r="O637" s="4">
        <v>4</v>
      </c>
      <c r="P637" s="4" t="s">
        <v>4667</v>
      </c>
      <c r="Q637" s="4" t="s">
        <v>4668</v>
      </c>
      <c r="R637" s="4" t="s">
        <v>1406</v>
      </c>
      <c r="S637" s="4" t="s">
        <v>4669</v>
      </c>
    </row>
    <row r="638" spans="1:19" x14ac:dyDescent="0.25">
      <c r="A638" s="13">
        <v>637</v>
      </c>
      <c r="B638" s="4" t="s">
        <v>78</v>
      </c>
      <c r="C638" s="4" t="s">
        <v>4670</v>
      </c>
      <c r="D638" s="4" t="s">
        <v>4671</v>
      </c>
      <c r="E638" s="4">
        <v>527035</v>
      </c>
      <c r="F638" s="5">
        <v>800</v>
      </c>
      <c r="G638" s="4">
        <v>1110101</v>
      </c>
      <c r="H638" s="4">
        <v>9991231</v>
      </c>
      <c r="I638" s="4" t="s">
        <v>4672</v>
      </c>
      <c r="J638" s="4" t="s">
        <v>4673</v>
      </c>
      <c r="K638" s="4">
        <v>0</v>
      </c>
      <c r="L638" s="4" t="s">
        <v>112</v>
      </c>
      <c r="M638" s="4" t="s">
        <v>286</v>
      </c>
      <c r="N638" s="4" t="s">
        <v>114</v>
      </c>
      <c r="O638" s="4">
        <v>1</v>
      </c>
      <c r="P638" s="4" t="s">
        <v>4674</v>
      </c>
      <c r="Q638" s="4" t="s">
        <v>4675</v>
      </c>
      <c r="R638" s="4" t="s">
        <v>3158</v>
      </c>
      <c r="S638" s="4" t="s">
        <v>4676</v>
      </c>
    </row>
    <row r="639" spans="1:19" x14ac:dyDescent="0.25">
      <c r="A639" s="13">
        <v>638</v>
      </c>
      <c r="B639" s="4" t="s">
        <v>78</v>
      </c>
      <c r="C639" s="4" t="s">
        <v>4677</v>
      </c>
      <c r="D639" s="4" t="s">
        <v>4678</v>
      </c>
      <c r="E639" s="4">
        <v>527041</v>
      </c>
      <c r="F639" s="5">
        <v>1234</v>
      </c>
      <c r="G639" s="4">
        <v>1110101</v>
      </c>
      <c r="H639" s="4">
        <v>9991231</v>
      </c>
      <c r="I639" s="4" t="s">
        <v>4679</v>
      </c>
      <c r="J639" s="4" t="s">
        <v>4673</v>
      </c>
      <c r="K639" s="4">
        <v>0</v>
      </c>
      <c r="L639" s="4" t="s">
        <v>112</v>
      </c>
      <c r="M639" s="4" t="s">
        <v>286</v>
      </c>
      <c r="N639" s="4" t="s">
        <v>114</v>
      </c>
      <c r="O639" s="4">
        <v>1</v>
      </c>
      <c r="P639" s="4" t="s">
        <v>4680</v>
      </c>
      <c r="Q639" s="4" t="s">
        <v>4681</v>
      </c>
      <c r="R639" s="4" t="s">
        <v>289</v>
      </c>
      <c r="S639" s="4" t="s">
        <v>4676</v>
      </c>
    </row>
    <row r="640" spans="1:19" x14ac:dyDescent="0.25">
      <c r="A640" s="13">
        <v>639</v>
      </c>
      <c r="B640" s="4" t="s">
        <v>78</v>
      </c>
      <c r="C640" s="4" t="s">
        <v>4682</v>
      </c>
      <c r="D640" s="4" t="s">
        <v>4683</v>
      </c>
      <c r="E640" s="4">
        <v>527040</v>
      </c>
      <c r="F640" s="5">
        <v>1603</v>
      </c>
      <c r="G640" s="4">
        <v>1120201</v>
      </c>
      <c r="H640" s="4">
        <v>9991231</v>
      </c>
      <c r="I640" s="4" t="s">
        <v>4684</v>
      </c>
      <c r="J640" s="4" t="s">
        <v>4673</v>
      </c>
      <c r="K640" s="4">
        <v>0</v>
      </c>
      <c r="L640" s="4" t="s">
        <v>112</v>
      </c>
      <c r="M640" s="4"/>
      <c r="N640" s="4" t="s">
        <v>114</v>
      </c>
      <c r="O640" s="4">
        <v>1</v>
      </c>
      <c r="P640" s="4" t="s">
        <v>4685</v>
      </c>
      <c r="Q640" s="4" t="s">
        <v>4686</v>
      </c>
      <c r="R640" s="4" t="s">
        <v>3158</v>
      </c>
      <c r="S640" s="4" t="s">
        <v>4687</v>
      </c>
    </row>
    <row r="641" spans="1:19" x14ac:dyDescent="0.25">
      <c r="A641" s="13">
        <v>640</v>
      </c>
      <c r="B641" s="4" t="s">
        <v>78</v>
      </c>
      <c r="C641" s="4" t="s">
        <v>4688</v>
      </c>
      <c r="D641" s="4" t="s">
        <v>4689</v>
      </c>
      <c r="E641" s="4">
        <v>527046</v>
      </c>
      <c r="F641" s="5">
        <v>1603</v>
      </c>
      <c r="G641" s="4">
        <v>1120201</v>
      </c>
      <c r="H641" s="4">
        <v>9991231</v>
      </c>
      <c r="I641" s="4" t="s">
        <v>4690</v>
      </c>
      <c r="J641" s="4" t="s">
        <v>4673</v>
      </c>
      <c r="K641" s="4">
        <v>0</v>
      </c>
      <c r="L641" s="4" t="s">
        <v>112</v>
      </c>
      <c r="M641" s="4" t="s">
        <v>286</v>
      </c>
      <c r="N641" s="4" t="s">
        <v>114</v>
      </c>
      <c r="O641" s="4">
        <v>1</v>
      </c>
      <c r="P641" s="4" t="s">
        <v>4691</v>
      </c>
      <c r="Q641" s="4" t="s">
        <v>4692</v>
      </c>
      <c r="R641" s="4" t="s">
        <v>3158</v>
      </c>
      <c r="S641" s="4" t="s">
        <v>4687</v>
      </c>
    </row>
    <row r="642" spans="1:19" x14ac:dyDescent="0.25">
      <c r="A642" s="13">
        <v>641</v>
      </c>
      <c r="B642" s="4" t="s">
        <v>19</v>
      </c>
      <c r="C642" s="4" t="s">
        <v>4693</v>
      </c>
      <c r="D642" s="4" t="s">
        <v>4694</v>
      </c>
      <c r="E642" s="4">
        <v>320015</v>
      </c>
      <c r="F642" s="5">
        <v>3.54</v>
      </c>
      <c r="G642" s="4">
        <v>1120401</v>
      </c>
      <c r="H642" s="4">
        <v>9991231</v>
      </c>
      <c r="I642" s="4" t="s">
        <v>4695</v>
      </c>
      <c r="J642" s="4" t="s">
        <v>4696</v>
      </c>
      <c r="K642" s="4">
        <v>0</v>
      </c>
      <c r="L642" s="4" t="s">
        <v>24</v>
      </c>
      <c r="M642" s="4" t="s">
        <v>35</v>
      </c>
      <c r="N642" s="4" t="s">
        <v>3049</v>
      </c>
      <c r="O642" s="4">
        <v>3</v>
      </c>
      <c r="P642" s="4" t="s">
        <v>4697</v>
      </c>
      <c r="Q642" s="4" t="s">
        <v>4698</v>
      </c>
      <c r="R642" s="4" t="s">
        <v>3052</v>
      </c>
      <c r="S642" s="4" t="s">
        <v>4699</v>
      </c>
    </row>
    <row r="643" spans="1:19" x14ac:dyDescent="0.25">
      <c r="A643" s="13">
        <v>642</v>
      </c>
      <c r="B643" s="4" t="s">
        <v>78</v>
      </c>
      <c r="C643" s="4" t="s">
        <v>4700</v>
      </c>
      <c r="D643" s="4" t="s">
        <v>4701</v>
      </c>
      <c r="E643" s="4">
        <v>320025</v>
      </c>
      <c r="F643" s="5">
        <v>16.7</v>
      </c>
      <c r="G643" s="4">
        <v>1120101</v>
      </c>
      <c r="H643" s="4">
        <v>9991231</v>
      </c>
      <c r="I643" s="4" t="s">
        <v>4702</v>
      </c>
      <c r="J643" s="4" t="s">
        <v>4703</v>
      </c>
      <c r="K643" s="4">
        <v>0</v>
      </c>
      <c r="L643" s="4" t="s">
        <v>24</v>
      </c>
      <c r="M643" s="4" t="s">
        <v>63</v>
      </c>
      <c r="N643" s="4" t="s">
        <v>1466</v>
      </c>
      <c r="O643" s="4">
        <v>4</v>
      </c>
      <c r="P643" s="4" t="s">
        <v>4704</v>
      </c>
      <c r="Q643" s="4" t="s">
        <v>4705</v>
      </c>
      <c r="R643" s="4" t="s">
        <v>4706</v>
      </c>
      <c r="S643" s="4" t="s">
        <v>4707</v>
      </c>
    </row>
    <row r="644" spans="1:19" x14ac:dyDescent="0.25">
      <c r="A644" s="13">
        <v>643</v>
      </c>
      <c r="B644" s="4" t="s">
        <v>19</v>
      </c>
      <c r="C644" s="4" t="s">
        <v>4708</v>
      </c>
      <c r="D644" s="4" t="s">
        <v>4709</v>
      </c>
      <c r="E644" s="4">
        <v>442017</v>
      </c>
      <c r="F644" s="5">
        <v>4588</v>
      </c>
      <c r="G644" s="4">
        <v>1090101</v>
      </c>
      <c r="H644" s="4">
        <v>9991231</v>
      </c>
      <c r="I644" s="4" t="s">
        <v>4710</v>
      </c>
      <c r="J644" s="4" t="s">
        <v>4711</v>
      </c>
      <c r="K644" s="4">
        <v>5</v>
      </c>
      <c r="L644" s="4" t="s">
        <v>123</v>
      </c>
      <c r="M644" s="4" t="s">
        <v>134</v>
      </c>
      <c r="N644" s="4" t="s">
        <v>64</v>
      </c>
      <c r="O644" s="4">
        <v>1</v>
      </c>
      <c r="P644" s="4" t="s">
        <v>4712</v>
      </c>
      <c r="Q644" s="4" t="s">
        <v>4713</v>
      </c>
      <c r="R644" s="4" t="s">
        <v>4714</v>
      </c>
      <c r="S644" s="4" t="s">
        <v>4715</v>
      </c>
    </row>
    <row r="645" spans="1:19" x14ac:dyDescent="0.25">
      <c r="A645" s="13">
        <v>644</v>
      </c>
      <c r="B645" s="4" t="s">
        <v>19</v>
      </c>
      <c r="C645" s="4" t="s">
        <v>4716</v>
      </c>
      <c r="D645" s="4" t="s">
        <v>4717</v>
      </c>
      <c r="E645" s="4">
        <v>304001</v>
      </c>
      <c r="F645" s="5">
        <v>2</v>
      </c>
      <c r="G645" s="4">
        <v>1021001</v>
      </c>
      <c r="H645" s="4">
        <v>9991231</v>
      </c>
      <c r="I645" s="4" t="s">
        <v>4718</v>
      </c>
      <c r="J645" s="4" t="s">
        <v>4719</v>
      </c>
      <c r="K645" s="4">
        <v>0</v>
      </c>
      <c r="L645" s="4" t="s">
        <v>24</v>
      </c>
      <c r="M645" s="4" t="s">
        <v>63</v>
      </c>
      <c r="N645" s="4" t="s">
        <v>36</v>
      </c>
      <c r="O645" s="4">
        <v>4</v>
      </c>
      <c r="P645" s="4" t="s">
        <v>4720</v>
      </c>
      <c r="Q645" s="4" t="s">
        <v>4721</v>
      </c>
      <c r="R645" s="4" t="s">
        <v>2581</v>
      </c>
      <c r="S645" s="4" t="s">
        <v>4722</v>
      </c>
    </row>
    <row r="646" spans="1:19" x14ac:dyDescent="0.25">
      <c r="A646" s="13">
        <v>645</v>
      </c>
      <c r="B646" s="4" t="s">
        <v>19</v>
      </c>
      <c r="C646" s="4" t="s">
        <v>4723</v>
      </c>
      <c r="D646" s="4" t="s">
        <v>4724</v>
      </c>
      <c r="E646" s="4">
        <v>404004</v>
      </c>
      <c r="F646" s="5">
        <v>51</v>
      </c>
      <c r="G646" s="4">
        <v>1110101</v>
      </c>
      <c r="H646" s="4">
        <v>9991231</v>
      </c>
      <c r="I646" s="4" t="s">
        <v>4725</v>
      </c>
      <c r="J646" s="4" t="s">
        <v>4726</v>
      </c>
      <c r="K646" s="4">
        <v>0</v>
      </c>
      <c r="L646" s="4" t="s">
        <v>123</v>
      </c>
      <c r="M646" s="4" t="s">
        <v>134</v>
      </c>
      <c r="N646" s="4" t="s">
        <v>163</v>
      </c>
      <c r="O646" s="4">
        <v>4</v>
      </c>
      <c r="P646" s="4" t="s">
        <v>4727</v>
      </c>
      <c r="Q646" s="4" t="s">
        <v>4728</v>
      </c>
      <c r="R646" s="4" t="s">
        <v>166</v>
      </c>
      <c r="S646" s="4" t="s">
        <v>4729</v>
      </c>
    </row>
    <row r="647" spans="1:19" x14ac:dyDescent="0.25">
      <c r="A647" s="13">
        <v>646</v>
      </c>
      <c r="B647" s="4" t="s">
        <v>19</v>
      </c>
      <c r="C647" s="4" t="s">
        <v>4730</v>
      </c>
      <c r="D647" s="4" t="s">
        <v>4731</v>
      </c>
      <c r="E647" s="4">
        <v>304002</v>
      </c>
      <c r="F647" s="5">
        <v>2</v>
      </c>
      <c r="G647" s="4">
        <v>1030201</v>
      </c>
      <c r="H647" s="4">
        <v>9991231</v>
      </c>
      <c r="I647" s="4" t="s">
        <v>4732</v>
      </c>
      <c r="J647" s="4" t="s">
        <v>4733</v>
      </c>
      <c r="K647" s="4">
        <v>5</v>
      </c>
      <c r="L647" s="4" t="s">
        <v>24</v>
      </c>
      <c r="M647" s="4" t="s">
        <v>35</v>
      </c>
      <c r="N647" s="4" t="s">
        <v>1604</v>
      </c>
      <c r="O647" s="4">
        <v>4</v>
      </c>
      <c r="P647" s="4" t="s">
        <v>4734</v>
      </c>
      <c r="Q647" s="4" t="s">
        <v>4735</v>
      </c>
      <c r="R647" s="4" t="s">
        <v>1607</v>
      </c>
      <c r="S647" s="4" t="s">
        <v>4736</v>
      </c>
    </row>
    <row r="648" spans="1:19" x14ac:dyDescent="0.25">
      <c r="A648" s="13">
        <v>647</v>
      </c>
      <c r="B648" s="4" t="s">
        <v>19</v>
      </c>
      <c r="C648" s="4" t="s">
        <v>4737</v>
      </c>
      <c r="D648" s="4" t="s">
        <v>4738</v>
      </c>
      <c r="E648" s="4">
        <v>461035</v>
      </c>
      <c r="F648" s="5">
        <v>63</v>
      </c>
      <c r="G648" s="4">
        <v>1080501</v>
      </c>
      <c r="H648" s="4">
        <v>9991231</v>
      </c>
      <c r="I648" s="4" t="s">
        <v>4739</v>
      </c>
      <c r="J648" s="4" t="s">
        <v>4740</v>
      </c>
      <c r="K648" s="4">
        <v>0</v>
      </c>
      <c r="L648" s="4" t="s">
        <v>797</v>
      </c>
      <c r="M648" s="4" t="s">
        <v>378</v>
      </c>
      <c r="N648" s="4" t="s">
        <v>1316</v>
      </c>
      <c r="O648" s="4">
        <v>4</v>
      </c>
      <c r="P648" s="4" t="s">
        <v>4741</v>
      </c>
      <c r="Q648" s="4" t="s">
        <v>4742</v>
      </c>
      <c r="R648" s="4" t="s">
        <v>1319</v>
      </c>
      <c r="S648" s="4" t="s">
        <v>4743</v>
      </c>
    </row>
    <row r="649" spans="1:19" x14ac:dyDescent="0.25">
      <c r="A649" s="13">
        <v>648</v>
      </c>
      <c r="B649" s="4" t="s">
        <v>78</v>
      </c>
      <c r="C649" s="4" t="s">
        <v>4744</v>
      </c>
      <c r="D649" s="4" t="s">
        <v>4745</v>
      </c>
      <c r="E649" s="4">
        <v>310006</v>
      </c>
      <c r="F649" s="5">
        <v>24.3</v>
      </c>
      <c r="G649" s="4">
        <v>1080401</v>
      </c>
      <c r="H649" s="4">
        <v>9991231</v>
      </c>
      <c r="I649" s="4" t="s">
        <v>4746</v>
      </c>
      <c r="J649" s="4" t="s">
        <v>4747</v>
      </c>
      <c r="K649" s="4">
        <v>1</v>
      </c>
      <c r="L649" s="4" t="s">
        <v>123</v>
      </c>
      <c r="M649" s="4" t="s">
        <v>955</v>
      </c>
      <c r="N649" s="4" t="s">
        <v>956</v>
      </c>
      <c r="O649" s="4">
        <v>4</v>
      </c>
      <c r="P649" s="4" t="s">
        <v>4748</v>
      </c>
      <c r="Q649" s="4" t="s">
        <v>4749</v>
      </c>
      <c r="R649" s="4" t="s">
        <v>959</v>
      </c>
      <c r="S649" s="4" t="s">
        <v>4750</v>
      </c>
    </row>
    <row r="650" spans="1:19" x14ac:dyDescent="0.25">
      <c r="A650" s="13">
        <v>649</v>
      </c>
      <c r="B650" s="4" t="s">
        <v>78</v>
      </c>
      <c r="C650" s="4" t="s">
        <v>4751</v>
      </c>
      <c r="D650" s="4" t="s">
        <v>4752</v>
      </c>
      <c r="E650" s="4">
        <v>365005</v>
      </c>
      <c r="F650" s="5">
        <v>7.8</v>
      </c>
      <c r="G650" s="4">
        <v>1080701</v>
      </c>
      <c r="H650" s="4">
        <v>9991231</v>
      </c>
      <c r="I650" s="4" t="s">
        <v>4753</v>
      </c>
      <c r="J650" s="4" t="s">
        <v>4754</v>
      </c>
      <c r="K650" s="4">
        <v>0</v>
      </c>
      <c r="L650" s="4" t="s">
        <v>4755</v>
      </c>
      <c r="M650" s="4" t="s">
        <v>4602</v>
      </c>
      <c r="N650" s="4" t="s">
        <v>26</v>
      </c>
      <c r="O650" s="4">
        <v>4</v>
      </c>
      <c r="P650" s="4" t="s">
        <v>4756</v>
      </c>
      <c r="Q650" s="4" t="s">
        <v>4757</v>
      </c>
      <c r="R650" s="4" t="s">
        <v>29</v>
      </c>
      <c r="S650" s="4" t="s">
        <v>4758</v>
      </c>
    </row>
    <row r="651" spans="1:19" x14ac:dyDescent="0.25">
      <c r="A651" s="13">
        <v>650</v>
      </c>
      <c r="B651" s="4" t="s">
        <v>19</v>
      </c>
      <c r="C651" s="4" t="s">
        <v>4759</v>
      </c>
      <c r="D651" s="4" t="s">
        <v>4760</v>
      </c>
      <c r="E651" s="4">
        <v>360005</v>
      </c>
      <c r="F651" s="5">
        <v>3.97</v>
      </c>
      <c r="G651" s="4">
        <v>1100701</v>
      </c>
      <c r="H651" s="4">
        <v>9991231</v>
      </c>
      <c r="I651" s="4" t="s">
        <v>4761</v>
      </c>
      <c r="J651" s="4" t="s">
        <v>4762</v>
      </c>
      <c r="K651" s="4">
        <v>0</v>
      </c>
      <c r="L651" s="4" t="s">
        <v>24</v>
      </c>
      <c r="M651" s="4" t="s">
        <v>35</v>
      </c>
      <c r="N651" s="4" t="s">
        <v>45</v>
      </c>
      <c r="O651" s="4">
        <v>3</v>
      </c>
      <c r="P651" s="4" t="s">
        <v>4763</v>
      </c>
      <c r="Q651" s="4" t="s">
        <v>4764</v>
      </c>
      <c r="R651" s="4" t="s">
        <v>48</v>
      </c>
      <c r="S651" s="4" t="s">
        <v>4765</v>
      </c>
    </row>
    <row r="652" spans="1:19" x14ac:dyDescent="0.25">
      <c r="A652" s="13">
        <v>651</v>
      </c>
      <c r="B652" s="4" t="s">
        <v>19</v>
      </c>
      <c r="C652" s="4" t="s">
        <v>4766</v>
      </c>
      <c r="D652" s="4" t="s">
        <v>4767</v>
      </c>
      <c r="E652" s="4">
        <v>360007</v>
      </c>
      <c r="F652" s="5">
        <v>4.68</v>
      </c>
      <c r="G652" s="4">
        <v>1000201</v>
      </c>
      <c r="H652" s="4">
        <v>9991231</v>
      </c>
      <c r="I652" s="4" t="s">
        <v>4768</v>
      </c>
      <c r="J652" s="4" t="s">
        <v>4769</v>
      </c>
      <c r="K652" s="4">
        <v>0</v>
      </c>
      <c r="L652" s="4" t="s">
        <v>24</v>
      </c>
      <c r="M652" s="4" t="s">
        <v>35</v>
      </c>
      <c r="N652" s="4" t="s">
        <v>1965</v>
      </c>
      <c r="O652" s="4">
        <v>3</v>
      </c>
      <c r="P652" s="4" t="s">
        <v>4770</v>
      </c>
      <c r="Q652" s="4" t="s">
        <v>4771</v>
      </c>
      <c r="R652" s="4" t="s">
        <v>1968</v>
      </c>
      <c r="S652" s="4" t="s">
        <v>4772</v>
      </c>
    </row>
    <row r="653" spans="1:19" x14ac:dyDescent="0.25">
      <c r="A653" s="13">
        <v>652</v>
      </c>
      <c r="B653" s="4" t="s">
        <v>19</v>
      </c>
      <c r="C653" s="4" t="s">
        <v>4773</v>
      </c>
      <c r="D653" s="4" t="s">
        <v>4774</v>
      </c>
      <c r="E653" s="4">
        <v>360004</v>
      </c>
      <c r="F653" s="5">
        <v>8</v>
      </c>
      <c r="G653" s="4">
        <v>1040101</v>
      </c>
      <c r="H653" s="4">
        <v>9991231</v>
      </c>
      <c r="I653" s="4" t="s">
        <v>4775</v>
      </c>
      <c r="J653" s="4" t="s">
        <v>4776</v>
      </c>
      <c r="K653" s="4">
        <v>0</v>
      </c>
      <c r="L653" s="4" t="s">
        <v>24</v>
      </c>
      <c r="M653" s="4" t="s">
        <v>25</v>
      </c>
      <c r="N653" s="4" t="s">
        <v>4286</v>
      </c>
      <c r="O653" s="4">
        <v>3</v>
      </c>
      <c r="P653" s="4" t="s">
        <v>4777</v>
      </c>
      <c r="Q653" s="4" t="s">
        <v>4778</v>
      </c>
      <c r="R653" s="4" t="s">
        <v>4289</v>
      </c>
      <c r="S653" s="4" t="s">
        <v>4779</v>
      </c>
    </row>
    <row r="654" spans="1:19" x14ac:dyDescent="0.25">
      <c r="A654" s="13">
        <v>653</v>
      </c>
      <c r="B654" s="4" t="s">
        <v>19</v>
      </c>
      <c r="C654" s="4" t="s">
        <v>4780</v>
      </c>
      <c r="D654" s="4" t="s">
        <v>4781</v>
      </c>
      <c r="E654" s="4">
        <v>360012</v>
      </c>
      <c r="F654" s="5">
        <v>93</v>
      </c>
      <c r="G654" s="4">
        <v>1040101</v>
      </c>
      <c r="H654" s="4">
        <v>9991231</v>
      </c>
      <c r="I654" s="4" t="s">
        <v>4782</v>
      </c>
      <c r="J654" s="4" t="s">
        <v>4783</v>
      </c>
      <c r="K654" s="4">
        <v>0</v>
      </c>
      <c r="L654" s="4" t="s">
        <v>24</v>
      </c>
      <c r="M654" s="4" t="s">
        <v>25</v>
      </c>
      <c r="N654" s="4" t="s">
        <v>379</v>
      </c>
      <c r="O654" s="4">
        <v>1</v>
      </c>
      <c r="P654" s="4" t="s">
        <v>4784</v>
      </c>
      <c r="Q654" s="4" t="s">
        <v>4785</v>
      </c>
      <c r="R654" s="4" t="s">
        <v>2642</v>
      </c>
      <c r="S654" s="4" t="s">
        <v>4786</v>
      </c>
    </row>
    <row r="655" spans="1:19" x14ac:dyDescent="0.25">
      <c r="A655" s="13">
        <v>654</v>
      </c>
      <c r="B655" s="4" t="s">
        <v>78</v>
      </c>
      <c r="C655" s="4" t="s">
        <v>4787</v>
      </c>
      <c r="D655" s="4" t="s">
        <v>4788</v>
      </c>
      <c r="E655" s="4">
        <v>360019</v>
      </c>
      <c r="F655" s="5">
        <v>16.5</v>
      </c>
      <c r="G655" s="4">
        <v>1040101</v>
      </c>
      <c r="H655" s="4">
        <v>9991231</v>
      </c>
      <c r="I655" s="4" t="s">
        <v>4789</v>
      </c>
      <c r="J655" s="4" t="s">
        <v>4790</v>
      </c>
      <c r="K655" s="4">
        <v>0</v>
      </c>
      <c r="L655" s="4" t="s">
        <v>24</v>
      </c>
      <c r="M655" s="4" t="s">
        <v>63</v>
      </c>
      <c r="N655" s="4" t="s">
        <v>4791</v>
      </c>
      <c r="O655" s="4">
        <v>4</v>
      </c>
      <c r="P655" s="4" t="s">
        <v>4792</v>
      </c>
      <c r="Q655" s="4" t="s">
        <v>4793</v>
      </c>
      <c r="R655" s="4" t="s">
        <v>4794</v>
      </c>
      <c r="S655" s="4" t="s">
        <v>4795</v>
      </c>
    </row>
    <row r="656" spans="1:19" x14ac:dyDescent="0.25">
      <c r="A656" s="13">
        <v>655</v>
      </c>
      <c r="B656" s="4" t="s">
        <v>78</v>
      </c>
      <c r="C656" s="4" t="s">
        <v>4796</v>
      </c>
      <c r="D656" s="4" t="s">
        <v>4797</v>
      </c>
      <c r="E656" s="4">
        <v>360014</v>
      </c>
      <c r="F656" s="5">
        <v>10.8</v>
      </c>
      <c r="G656" s="4">
        <v>1050801</v>
      </c>
      <c r="H656" s="4">
        <v>9991231</v>
      </c>
      <c r="I656" s="4" t="s">
        <v>4798</v>
      </c>
      <c r="J656" s="4" t="s">
        <v>4776</v>
      </c>
      <c r="K656" s="4">
        <v>0</v>
      </c>
      <c r="L656" s="4" t="s">
        <v>24</v>
      </c>
      <c r="M656" s="4" t="s">
        <v>63</v>
      </c>
      <c r="N656" s="4" t="s">
        <v>4799</v>
      </c>
      <c r="O656" s="4">
        <v>4</v>
      </c>
      <c r="P656" s="4" t="s">
        <v>4800</v>
      </c>
      <c r="Q656" s="4" t="s">
        <v>4801</v>
      </c>
      <c r="R656" s="4" t="s">
        <v>4802</v>
      </c>
      <c r="S656" s="4" t="s">
        <v>4803</v>
      </c>
    </row>
    <row r="657" spans="1:19" x14ac:dyDescent="0.25">
      <c r="A657" s="13">
        <v>656</v>
      </c>
      <c r="B657" s="4" t="s">
        <v>19</v>
      </c>
      <c r="C657" s="4" t="s">
        <v>4804</v>
      </c>
      <c r="D657" s="4" t="s">
        <v>4805</v>
      </c>
      <c r="E657" s="4">
        <v>360006</v>
      </c>
      <c r="F657" s="5">
        <v>2</v>
      </c>
      <c r="G657" s="4">
        <v>1010201</v>
      </c>
      <c r="H657" s="4">
        <v>9991231</v>
      </c>
      <c r="I657" s="4" t="s">
        <v>4806</v>
      </c>
      <c r="J657" s="4" t="s">
        <v>4807</v>
      </c>
      <c r="K657" s="4">
        <v>0</v>
      </c>
      <c r="L657" s="4" t="s">
        <v>24</v>
      </c>
      <c r="M657" s="4" t="s">
        <v>35</v>
      </c>
      <c r="N657" s="4" t="s">
        <v>2458</v>
      </c>
      <c r="O657" s="4">
        <v>3</v>
      </c>
      <c r="P657" s="4" t="s">
        <v>4808</v>
      </c>
      <c r="Q657" s="4" t="s">
        <v>4809</v>
      </c>
      <c r="R657" s="4" t="s">
        <v>2461</v>
      </c>
      <c r="S657" s="4" t="s">
        <v>4810</v>
      </c>
    </row>
    <row r="658" spans="1:19" x14ac:dyDescent="0.25">
      <c r="A658" s="13">
        <v>657</v>
      </c>
      <c r="B658" s="4" t="s">
        <v>19</v>
      </c>
      <c r="C658" s="4" t="s">
        <v>4811</v>
      </c>
      <c r="D658" s="4" t="s">
        <v>4812</v>
      </c>
      <c r="E658" s="4">
        <v>417003</v>
      </c>
      <c r="F658" s="5">
        <v>17815</v>
      </c>
      <c r="G658" s="4">
        <v>1121001</v>
      </c>
      <c r="H658" s="4">
        <v>9991231</v>
      </c>
      <c r="I658" s="4" t="s">
        <v>4813</v>
      </c>
      <c r="J658" s="4" t="s">
        <v>4814</v>
      </c>
      <c r="K658" s="4">
        <v>0</v>
      </c>
      <c r="L658" s="4" t="s">
        <v>24</v>
      </c>
      <c r="M658" s="4" t="s">
        <v>134</v>
      </c>
      <c r="N658" s="4" t="s">
        <v>200</v>
      </c>
      <c r="O658" s="4">
        <v>4</v>
      </c>
      <c r="P658" s="4" t="s">
        <v>4815</v>
      </c>
      <c r="Q658" s="4" t="s">
        <v>4816</v>
      </c>
      <c r="R658" s="4" t="s">
        <v>399</v>
      </c>
      <c r="S658" s="4" t="s">
        <v>4817</v>
      </c>
    </row>
    <row r="659" spans="1:19" x14ac:dyDescent="0.25">
      <c r="A659" s="13">
        <v>658</v>
      </c>
      <c r="B659" s="4" t="s">
        <v>19</v>
      </c>
      <c r="C659" s="4" t="s">
        <v>4818</v>
      </c>
      <c r="D659" s="4" t="s">
        <v>4819</v>
      </c>
      <c r="E659" s="4">
        <v>471014</v>
      </c>
      <c r="F659" s="5">
        <v>1323</v>
      </c>
      <c r="G659" s="4">
        <v>1130201</v>
      </c>
      <c r="H659" s="4">
        <v>1140131</v>
      </c>
      <c r="I659" s="4" t="s">
        <v>4820</v>
      </c>
      <c r="J659" s="4" t="s">
        <v>4821</v>
      </c>
      <c r="K659" s="4">
        <v>0</v>
      </c>
      <c r="L659" s="4" t="s">
        <v>4453</v>
      </c>
      <c r="M659" s="4" t="s">
        <v>172</v>
      </c>
      <c r="N659" s="4" t="s">
        <v>2704</v>
      </c>
      <c r="O659" s="4">
        <v>4</v>
      </c>
      <c r="P659" s="4" t="s">
        <v>4822</v>
      </c>
      <c r="Q659" s="4" t="s">
        <v>4823</v>
      </c>
      <c r="R659" s="4" t="s">
        <v>4824</v>
      </c>
      <c r="S659" s="4" t="s">
        <v>4825</v>
      </c>
    </row>
    <row r="660" spans="1:19" x14ac:dyDescent="0.25">
      <c r="A660" s="13">
        <v>659</v>
      </c>
      <c r="B660" s="4" t="s">
        <v>78</v>
      </c>
      <c r="C660" s="4" t="s">
        <v>4826</v>
      </c>
      <c r="D660" s="4" t="s">
        <v>4827</v>
      </c>
      <c r="E660" s="4">
        <v>301006</v>
      </c>
      <c r="F660" s="5">
        <v>1.5</v>
      </c>
      <c r="G660" s="4">
        <v>1021201</v>
      </c>
      <c r="H660" s="4">
        <v>9991231</v>
      </c>
      <c r="I660" s="4" t="s">
        <v>4828</v>
      </c>
      <c r="J660" s="4" t="s">
        <v>4829</v>
      </c>
      <c r="K660" s="4">
        <v>1</v>
      </c>
      <c r="L660" s="4" t="s">
        <v>24</v>
      </c>
      <c r="M660" s="4" t="s">
        <v>35</v>
      </c>
      <c r="N660" s="4" t="s">
        <v>3049</v>
      </c>
      <c r="O660" s="4">
        <v>4</v>
      </c>
      <c r="P660" s="4" t="s">
        <v>4830</v>
      </c>
      <c r="Q660" s="4" t="s">
        <v>4831</v>
      </c>
      <c r="R660" s="4" t="s">
        <v>3052</v>
      </c>
      <c r="S660" s="4" t="s">
        <v>4832</v>
      </c>
    </row>
    <row r="661" spans="1:19" x14ac:dyDescent="0.25">
      <c r="A661" s="13">
        <v>660</v>
      </c>
      <c r="B661" s="4" t="s">
        <v>78</v>
      </c>
      <c r="C661" s="4" t="s">
        <v>4833</v>
      </c>
      <c r="D661" s="4" t="s">
        <v>4834</v>
      </c>
      <c r="E661" s="4">
        <v>359002</v>
      </c>
      <c r="F661" s="5">
        <v>1.5</v>
      </c>
      <c r="G661" s="4">
        <v>1001201</v>
      </c>
      <c r="H661" s="4">
        <v>9991231</v>
      </c>
      <c r="I661" s="4" t="s">
        <v>4835</v>
      </c>
      <c r="J661" s="4" t="s">
        <v>4836</v>
      </c>
      <c r="K661" s="4">
        <v>0</v>
      </c>
      <c r="L661" s="4" t="s">
        <v>24</v>
      </c>
      <c r="M661" s="4" t="s">
        <v>35</v>
      </c>
      <c r="N661" s="4" t="s">
        <v>2458</v>
      </c>
      <c r="O661" s="4">
        <v>4</v>
      </c>
      <c r="P661" s="4" t="s">
        <v>4837</v>
      </c>
      <c r="Q661" s="4" t="s">
        <v>4838</v>
      </c>
      <c r="R661" s="4" t="s">
        <v>2461</v>
      </c>
      <c r="S661" s="4" t="s">
        <v>4839</v>
      </c>
    </row>
    <row r="662" spans="1:19" x14ac:dyDescent="0.25">
      <c r="A662" s="13">
        <v>661</v>
      </c>
      <c r="B662" s="4" t="s">
        <v>78</v>
      </c>
      <c r="C662" s="4" t="s">
        <v>4840</v>
      </c>
      <c r="D662" s="4" t="s">
        <v>4841</v>
      </c>
      <c r="E662" s="4">
        <v>459002</v>
      </c>
      <c r="F662" s="5">
        <v>18.3</v>
      </c>
      <c r="G662" s="4">
        <v>1050401</v>
      </c>
      <c r="H662" s="4">
        <v>9991231</v>
      </c>
      <c r="I662" s="4" t="s">
        <v>4842</v>
      </c>
      <c r="J662" s="4" t="s">
        <v>4843</v>
      </c>
      <c r="K662" s="4">
        <v>0</v>
      </c>
      <c r="L662" s="4" t="s">
        <v>123</v>
      </c>
      <c r="M662" s="4" t="s">
        <v>134</v>
      </c>
      <c r="N662" s="4" t="s">
        <v>1604</v>
      </c>
      <c r="O662" s="4">
        <v>4</v>
      </c>
      <c r="P662" s="4" t="s">
        <v>4844</v>
      </c>
      <c r="Q662" s="4" t="s">
        <v>4845</v>
      </c>
      <c r="R662" s="4" t="s">
        <v>1607</v>
      </c>
      <c r="S662" s="4" t="s">
        <v>4839</v>
      </c>
    </row>
    <row r="663" spans="1:19" x14ac:dyDescent="0.25">
      <c r="A663" s="13">
        <v>662</v>
      </c>
      <c r="B663" s="4" t="s">
        <v>19</v>
      </c>
      <c r="C663" s="4" t="s">
        <v>4846</v>
      </c>
      <c r="D663" s="4" t="s">
        <v>4847</v>
      </c>
      <c r="E663" s="4">
        <v>358001</v>
      </c>
      <c r="F663" s="5">
        <v>2</v>
      </c>
      <c r="G663" s="4">
        <v>1040101</v>
      </c>
      <c r="H663" s="4">
        <v>9991231</v>
      </c>
      <c r="I663" s="4" t="s">
        <v>4848</v>
      </c>
      <c r="J663" s="4" t="s">
        <v>4849</v>
      </c>
      <c r="K663" s="4">
        <v>0</v>
      </c>
      <c r="L663" s="4" t="s">
        <v>24</v>
      </c>
      <c r="M663" s="4" t="s">
        <v>25</v>
      </c>
      <c r="N663" s="4" t="s">
        <v>4286</v>
      </c>
      <c r="O663" s="4">
        <v>4</v>
      </c>
      <c r="P663" s="4" t="s">
        <v>4850</v>
      </c>
      <c r="Q663" s="4" t="s">
        <v>4851</v>
      </c>
      <c r="R663" s="4" t="s">
        <v>4289</v>
      </c>
      <c r="S663" s="4" t="s">
        <v>4852</v>
      </c>
    </row>
    <row r="664" spans="1:19" x14ac:dyDescent="0.25">
      <c r="A664" s="13">
        <v>663</v>
      </c>
      <c r="B664" s="4" t="s">
        <v>19</v>
      </c>
      <c r="C664" s="4" t="s">
        <v>4853</v>
      </c>
      <c r="D664" s="4" t="s">
        <v>4854</v>
      </c>
      <c r="E664" s="4">
        <v>458001</v>
      </c>
      <c r="F664" s="5">
        <v>37.299999999999997</v>
      </c>
      <c r="G664" s="4">
        <v>1120401</v>
      </c>
      <c r="H664" s="4">
        <v>9991231</v>
      </c>
      <c r="I664" s="4" t="s">
        <v>4855</v>
      </c>
      <c r="J664" s="4" t="s">
        <v>1254</v>
      </c>
      <c r="K664" s="4">
        <v>5</v>
      </c>
      <c r="L664" s="4" t="s">
        <v>123</v>
      </c>
      <c r="M664" s="4" t="s">
        <v>134</v>
      </c>
      <c r="N664" s="4" t="s">
        <v>932</v>
      </c>
      <c r="O664" s="4">
        <v>4</v>
      </c>
      <c r="P664" s="4" t="s">
        <v>4856</v>
      </c>
      <c r="Q664" s="4" t="s">
        <v>4857</v>
      </c>
      <c r="R664" s="4" t="s">
        <v>932</v>
      </c>
      <c r="S664" s="4" t="s">
        <v>4858</v>
      </c>
    </row>
    <row r="665" spans="1:19" x14ac:dyDescent="0.25">
      <c r="A665" s="13">
        <v>664</v>
      </c>
      <c r="B665" s="4" t="s">
        <v>78</v>
      </c>
      <c r="C665" s="4" t="s">
        <v>4859</v>
      </c>
      <c r="D665" s="4" t="s">
        <v>4860</v>
      </c>
      <c r="E665" s="4">
        <v>359004</v>
      </c>
      <c r="F665" s="5">
        <v>150</v>
      </c>
      <c r="G665" s="4">
        <v>1120101</v>
      </c>
      <c r="H665" s="4">
        <v>9991231</v>
      </c>
      <c r="I665" s="4" t="s">
        <v>4861</v>
      </c>
      <c r="J665" s="4" t="s">
        <v>4862</v>
      </c>
      <c r="K665" s="4">
        <v>8</v>
      </c>
      <c r="L665" s="4" t="s">
        <v>123</v>
      </c>
      <c r="M665" s="4" t="s">
        <v>1672</v>
      </c>
      <c r="N665" s="4" t="s">
        <v>956</v>
      </c>
      <c r="O665" s="4">
        <v>4</v>
      </c>
      <c r="P665" s="4" t="s">
        <v>4863</v>
      </c>
      <c r="Q665" s="4" t="s">
        <v>4864</v>
      </c>
      <c r="R665" s="4" t="s">
        <v>959</v>
      </c>
      <c r="S665" s="4" t="s">
        <v>4839</v>
      </c>
    </row>
    <row r="666" spans="1:19" x14ac:dyDescent="0.25">
      <c r="A666" s="13">
        <v>665</v>
      </c>
      <c r="B666" s="4" t="s">
        <v>19</v>
      </c>
      <c r="C666" s="4" t="s">
        <v>4865</v>
      </c>
      <c r="D666" s="4" t="s">
        <v>4866</v>
      </c>
      <c r="E666" s="4">
        <v>318002</v>
      </c>
      <c r="F666" s="5">
        <v>2</v>
      </c>
      <c r="G666" s="4">
        <v>1080201</v>
      </c>
      <c r="H666" s="4">
        <v>9991231</v>
      </c>
      <c r="I666" s="4" t="s">
        <v>4867</v>
      </c>
      <c r="J666" s="4" t="s">
        <v>4868</v>
      </c>
      <c r="K666" s="4">
        <v>0</v>
      </c>
      <c r="L666" s="4" t="s">
        <v>24</v>
      </c>
      <c r="M666" s="4" t="s">
        <v>353</v>
      </c>
      <c r="N666" s="4" t="s">
        <v>3049</v>
      </c>
      <c r="O666" s="4">
        <v>3</v>
      </c>
      <c r="P666" s="4" t="s">
        <v>4869</v>
      </c>
      <c r="Q666" s="4" t="s">
        <v>4870</v>
      </c>
      <c r="R666" s="4" t="s">
        <v>3052</v>
      </c>
      <c r="S666" s="4" t="s">
        <v>4871</v>
      </c>
    </row>
    <row r="667" spans="1:19" x14ac:dyDescent="0.25">
      <c r="A667" s="13">
        <v>666</v>
      </c>
      <c r="B667" s="4" t="s">
        <v>19</v>
      </c>
      <c r="C667" s="4" t="s">
        <v>4872</v>
      </c>
      <c r="D667" s="4" t="s">
        <v>4873</v>
      </c>
      <c r="E667" s="4">
        <v>443004</v>
      </c>
      <c r="F667" s="5">
        <v>15</v>
      </c>
      <c r="G667" s="4">
        <v>1040201</v>
      </c>
      <c r="H667" s="4">
        <v>9991231</v>
      </c>
      <c r="I667" s="4" t="s">
        <v>4874</v>
      </c>
      <c r="J667" s="4" t="s">
        <v>4391</v>
      </c>
      <c r="K667" s="4">
        <v>0</v>
      </c>
      <c r="L667" s="4" t="s">
        <v>123</v>
      </c>
      <c r="M667" s="4" t="s">
        <v>134</v>
      </c>
      <c r="N667" s="4" t="s">
        <v>656</v>
      </c>
      <c r="O667" s="4">
        <v>4</v>
      </c>
      <c r="P667" s="4" t="s">
        <v>4875</v>
      </c>
      <c r="Q667" s="4" t="s">
        <v>4876</v>
      </c>
      <c r="R667" s="4" t="s">
        <v>659</v>
      </c>
      <c r="S667" s="4" t="s">
        <v>4877</v>
      </c>
    </row>
    <row r="668" spans="1:19" x14ac:dyDescent="0.25">
      <c r="A668" s="13">
        <v>667</v>
      </c>
      <c r="B668" s="4" t="s">
        <v>19</v>
      </c>
      <c r="C668" s="4" t="s">
        <v>4878</v>
      </c>
      <c r="D668" s="4" t="s">
        <v>4879</v>
      </c>
      <c r="E668" s="4">
        <v>566031</v>
      </c>
      <c r="F668" s="5">
        <v>28</v>
      </c>
      <c r="G668" s="4">
        <v>981001</v>
      </c>
      <c r="H668" s="4">
        <v>9991231</v>
      </c>
      <c r="I668" s="4" t="s">
        <v>4880</v>
      </c>
      <c r="J668" s="4" t="s">
        <v>4881</v>
      </c>
      <c r="K668" s="4">
        <v>0</v>
      </c>
      <c r="L668" s="4" t="s">
        <v>191</v>
      </c>
      <c r="M668" s="4" t="s">
        <v>562</v>
      </c>
      <c r="N668" s="4" t="s">
        <v>144</v>
      </c>
      <c r="O668" s="4">
        <v>4</v>
      </c>
      <c r="P668" s="4" t="s">
        <v>4882</v>
      </c>
      <c r="Q668" s="4" t="s">
        <v>4883</v>
      </c>
      <c r="R668" s="4" t="s">
        <v>147</v>
      </c>
      <c r="S668" s="4" t="s">
        <v>4884</v>
      </c>
    </row>
    <row r="669" spans="1:19" x14ac:dyDescent="0.25">
      <c r="A669" s="13">
        <v>668</v>
      </c>
      <c r="B669" s="4" t="s">
        <v>19</v>
      </c>
      <c r="C669" s="4" t="s">
        <v>4885</v>
      </c>
      <c r="D669" s="4" t="s">
        <v>4886</v>
      </c>
      <c r="E669" s="4">
        <v>566113</v>
      </c>
      <c r="F669" s="5">
        <v>195</v>
      </c>
      <c r="G669" s="4">
        <v>1120401</v>
      </c>
      <c r="H669" s="4">
        <v>9991231</v>
      </c>
      <c r="I669" s="4" t="s">
        <v>4887</v>
      </c>
      <c r="J669" s="4" t="s">
        <v>4888</v>
      </c>
      <c r="K669" s="4">
        <v>0</v>
      </c>
      <c r="L669" s="4" t="s">
        <v>191</v>
      </c>
      <c r="M669" s="4" t="s">
        <v>450</v>
      </c>
      <c r="N669" s="4" t="s">
        <v>656</v>
      </c>
      <c r="O669" s="4">
        <v>4</v>
      </c>
      <c r="P669" s="4" t="s">
        <v>4889</v>
      </c>
      <c r="Q669" s="4" t="s">
        <v>4890</v>
      </c>
      <c r="R669" s="4" t="s">
        <v>659</v>
      </c>
      <c r="S669" s="4" t="s">
        <v>4891</v>
      </c>
    </row>
    <row r="670" spans="1:19" x14ac:dyDescent="0.25">
      <c r="A670" s="13">
        <v>669</v>
      </c>
      <c r="B670" s="4" t="s">
        <v>78</v>
      </c>
      <c r="C670" s="4" t="s">
        <v>4892</v>
      </c>
      <c r="D670" s="4" t="s">
        <v>4893</v>
      </c>
      <c r="E670" s="4">
        <v>566038</v>
      </c>
      <c r="F670" s="5">
        <v>174</v>
      </c>
      <c r="G670" s="4">
        <v>1091001</v>
      </c>
      <c r="H670" s="4">
        <v>9991231</v>
      </c>
      <c r="I670" s="4" t="s">
        <v>4894</v>
      </c>
      <c r="J670" s="4" t="s">
        <v>4895</v>
      </c>
      <c r="K670" s="4">
        <v>7</v>
      </c>
      <c r="L670" s="4" t="s">
        <v>191</v>
      </c>
      <c r="M670" s="4" t="s">
        <v>1817</v>
      </c>
      <c r="N670" s="4" t="s">
        <v>4896</v>
      </c>
      <c r="O670" s="4">
        <v>4</v>
      </c>
      <c r="P670" s="4" t="s">
        <v>4897</v>
      </c>
      <c r="Q670" s="4" t="s">
        <v>4898</v>
      </c>
      <c r="R670" s="4" t="s">
        <v>4899</v>
      </c>
      <c r="S670" s="4" t="s">
        <v>4900</v>
      </c>
    </row>
    <row r="671" spans="1:19" x14ac:dyDescent="0.25">
      <c r="A671" s="13">
        <v>670</v>
      </c>
      <c r="B671" s="4" t="s">
        <v>19</v>
      </c>
      <c r="C671" s="4" t="s">
        <v>4901</v>
      </c>
      <c r="D671" s="4" t="s">
        <v>4902</v>
      </c>
      <c r="E671" s="4">
        <v>302005</v>
      </c>
      <c r="F671" s="5">
        <v>2</v>
      </c>
      <c r="G671" s="4">
        <v>1001201</v>
      </c>
      <c r="H671" s="4">
        <v>9991231</v>
      </c>
      <c r="I671" s="4" t="s">
        <v>4903</v>
      </c>
      <c r="J671" s="4" t="s">
        <v>4904</v>
      </c>
      <c r="K671" s="4">
        <v>0</v>
      </c>
      <c r="L671" s="4" t="s">
        <v>24</v>
      </c>
      <c r="M671" s="4" t="s">
        <v>35</v>
      </c>
      <c r="N671" s="4" t="s">
        <v>36</v>
      </c>
      <c r="O671" s="4">
        <v>3</v>
      </c>
      <c r="P671" s="4" t="s">
        <v>4905</v>
      </c>
      <c r="Q671" s="4" t="s">
        <v>4906</v>
      </c>
      <c r="R671" s="4" t="s">
        <v>726</v>
      </c>
      <c r="S671" s="4" t="s">
        <v>4907</v>
      </c>
    </row>
    <row r="672" spans="1:19" x14ac:dyDescent="0.25">
      <c r="A672" s="13">
        <v>671</v>
      </c>
      <c r="B672" s="4" t="s">
        <v>19</v>
      </c>
      <c r="C672" s="4" t="s">
        <v>4908</v>
      </c>
      <c r="D672" s="4" t="s">
        <v>4909</v>
      </c>
      <c r="E672" s="4">
        <v>349002</v>
      </c>
      <c r="F672" s="5">
        <v>1.5</v>
      </c>
      <c r="G672" s="4">
        <v>1130401</v>
      </c>
      <c r="H672" s="4">
        <v>9991231</v>
      </c>
      <c r="I672" s="4" t="s">
        <v>4910</v>
      </c>
      <c r="J672" s="4" t="s">
        <v>4911</v>
      </c>
      <c r="K672" s="4">
        <v>0</v>
      </c>
      <c r="L672" s="4" t="s">
        <v>24</v>
      </c>
      <c r="M672" s="4" t="s">
        <v>35</v>
      </c>
      <c r="N672" s="4" t="s">
        <v>4912</v>
      </c>
      <c r="O672" s="4">
        <v>4</v>
      </c>
      <c r="P672" s="4" t="s">
        <v>4913</v>
      </c>
      <c r="Q672" s="4" t="s">
        <v>4914</v>
      </c>
      <c r="R672" s="4" t="s">
        <v>4915</v>
      </c>
      <c r="S672" s="4" t="s">
        <v>4916</v>
      </c>
    </row>
    <row r="673" spans="1:19" x14ac:dyDescent="0.25">
      <c r="A673" s="13">
        <v>672</v>
      </c>
      <c r="B673" s="4" t="s">
        <v>19</v>
      </c>
      <c r="C673" s="4" t="s">
        <v>4917</v>
      </c>
      <c r="D673" s="4" t="s">
        <v>4918</v>
      </c>
      <c r="E673" s="4">
        <v>405020</v>
      </c>
      <c r="F673" s="5">
        <v>247</v>
      </c>
      <c r="G673" s="4">
        <v>1110101</v>
      </c>
      <c r="H673" s="4">
        <v>9991231</v>
      </c>
      <c r="I673" s="4" t="s">
        <v>4919</v>
      </c>
      <c r="J673" s="4" t="s">
        <v>4920</v>
      </c>
      <c r="K673" s="4">
        <v>0</v>
      </c>
      <c r="L673" s="4" t="s">
        <v>123</v>
      </c>
      <c r="M673" s="4" t="s">
        <v>134</v>
      </c>
      <c r="N673" s="4" t="s">
        <v>369</v>
      </c>
      <c r="O673" s="4">
        <v>4</v>
      </c>
      <c r="P673" s="4" t="s">
        <v>4921</v>
      </c>
      <c r="Q673" s="4" t="s">
        <v>4922</v>
      </c>
      <c r="R673" s="4" t="s">
        <v>674</v>
      </c>
      <c r="S673" s="4" t="s">
        <v>4923</v>
      </c>
    </row>
    <row r="674" spans="1:19" x14ac:dyDescent="0.25">
      <c r="A674" s="13">
        <v>673</v>
      </c>
      <c r="B674" s="4" t="s">
        <v>19</v>
      </c>
      <c r="C674" s="4" t="s">
        <v>4924</v>
      </c>
      <c r="D674" s="4" t="s">
        <v>4925</v>
      </c>
      <c r="E674" s="4">
        <v>405003</v>
      </c>
      <c r="F674" s="5">
        <v>37.4</v>
      </c>
      <c r="G674" s="4">
        <v>1110101</v>
      </c>
      <c r="H674" s="4">
        <v>9991231</v>
      </c>
      <c r="I674" s="4" t="s">
        <v>4926</v>
      </c>
      <c r="J674" s="4" t="s">
        <v>4927</v>
      </c>
      <c r="K674" s="4">
        <v>0</v>
      </c>
      <c r="L674" s="4" t="s">
        <v>123</v>
      </c>
      <c r="M674" s="4" t="s">
        <v>209</v>
      </c>
      <c r="N674" s="4" t="s">
        <v>369</v>
      </c>
      <c r="O674" s="4">
        <v>4</v>
      </c>
      <c r="P674" s="4" t="s">
        <v>4928</v>
      </c>
      <c r="Q674" s="4" t="s">
        <v>4929</v>
      </c>
      <c r="R674" s="4" t="s">
        <v>372</v>
      </c>
      <c r="S674" s="4" t="s">
        <v>4923</v>
      </c>
    </row>
    <row r="675" spans="1:19" x14ac:dyDescent="0.25">
      <c r="A675" s="13">
        <v>674</v>
      </c>
      <c r="B675" s="4" t="s">
        <v>19</v>
      </c>
      <c r="C675" s="4" t="s">
        <v>4930</v>
      </c>
      <c r="D675" s="4" t="s">
        <v>4931</v>
      </c>
      <c r="E675" s="4">
        <v>440014</v>
      </c>
      <c r="F675" s="5">
        <v>1700</v>
      </c>
      <c r="G675" s="4">
        <v>1120901</v>
      </c>
      <c r="H675" s="4">
        <v>9991231</v>
      </c>
      <c r="I675" s="4" t="s">
        <v>4932</v>
      </c>
      <c r="J675" s="4" t="s">
        <v>4933</v>
      </c>
      <c r="K675" s="4">
        <v>0</v>
      </c>
      <c r="L675" s="4" t="s">
        <v>552</v>
      </c>
      <c r="M675" s="4" t="s">
        <v>134</v>
      </c>
      <c r="N675" s="4" t="s">
        <v>939</v>
      </c>
      <c r="O675" s="4">
        <v>1</v>
      </c>
      <c r="P675" s="4" t="s">
        <v>4934</v>
      </c>
      <c r="Q675" s="4" t="s">
        <v>4935</v>
      </c>
      <c r="R675" s="4" t="s">
        <v>942</v>
      </c>
      <c r="S675" s="4" t="s">
        <v>4936</v>
      </c>
    </row>
    <row r="676" spans="1:19" x14ac:dyDescent="0.25">
      <c r="A676" s="13">
        <v>675</v>
      </c>
      <c r="B676" s="4" t="s">
        <v>78</v>
      </c>
      <c r="C676" s="4" t="s">
        <v>4937</v>
      </c>
      <c r="D676" s="4" t="s">
        <v>4938</v>
      </c>
      <c r="E676" s="4">
        <v>308007</v>
      </c>
      <c r="F676" s="5">
        <v>3.32</v>
      </c>
      <c r="G676" s="4">
        <v>1110101</v>
      </c>
      <c r="H676" s="4">
        <v>9991231</v>
      </c>
      <c r="I676" s="4" t="s">
        <v>4939</v>
      </c>
      <c r="J676" s="4" t="s">
        <v>4940</v>
      </c>
      <c r="K676" s="4">
        <v>7.5</v>
      </c>
      <c r="L676" s="4" t="s">
        <v>24</v>
      </c>
      <c r="M676" s="4" t="s">
        <v>35</v>
      </c>
      <c r="N676" s="4" t="s">
        <v>258</v>
      </c>
      <c r="O676" s="4">
        <v>3</v>
      </c>
      <c r="P676" s="4" t="s">
        <v>4941</v>
      </c>
      <c r="Q676" s="4" t="s">
        <v>4942</v>
      </c>
      <c r="R676" s="4" t="s">
        <v>261</v>
      </c>
      <c r="S676" s="4" t="s">
        <v>4943</v>
      </c>
    </row>
    <row r="677" spans="1:19" x14ac:dyDescent="0.25">
      <c r="A677" s="13">
        <v>676</v>
      </c>
      <c r="B677" s="4" t="s">
        <v>19</v>
      </c>
      <c r="C677" s="4" t="s">
        <v>4944</v>
      </c>
      <c r="D677" s="4" t="s">
        <v>4945</v>
      </c>
      <c r="E677" s="4">
        <v>571006</v>
      </c>
      <c r="F677" s="5">
        <v>49.1</v>
      </c>
      <c r="G677" s="4">
        <v>1110101</v>
      </c>
      <c r="H677" s="4">
        <v>9991231</v>
      </c>
      <c r="I677" s="4" t="s">
        <v>4946</v>
      </c>
      <c r="J677" s="4" t="s">
        <v>4947</v>
      </c>
      <c r="K677" s="4">
        <v>0.5</v>
      </c>
      <c r="L677" s="4" t="s">
        <v>123</v>
      </c>
      <c r="M677" s="4" t="s">
        <v>2237</v>
      </c>
      <c r="N677" s="4" t="s">
        <v>258</v>
      </c>
      <c r="O677" s="4">
        <v>4</v>
      </c>
      <c r="P677" s="4" t="s">
        <v>4948</v>
      </c>
      <c r="Q677" s="4" t="s">
        <v>4949</v>
      </c>
      <c r="R677" s="4" t="s">
        <v>261</v>
      </c>
      <c r="S677" s="4" t="s">
        <v>4950</v>
      </c>
    </row>
    <row r="678" spans="1:19" x14ac:dyDescent="0.25">
      <c r="A678" s="13">
        <v>677</v>
      </c>
      <c r="B678" s="4" t="s">
        <v>19</v>
      </c>
      <c r="C678" s="4" t="s">
        <v>4951</v>
      </c>
      <c r="D678" s="4" t="s">
        <v>4952</v>
      </c>
      <c r="E678" s="4">
        <v>462007</v>
      </c>
      <c r="F678" s="5">
        <v>1492</v>
      </c>
      <c r="G678" s="4">
        <v>1110601</v>
      </c>
      <c r="H678" s="4">
        <v>9991231</v>
      </c>
      <c r="I678" s="4" t="s">
        <v>4953</v>
      </c>
      <c r="J678" s="4" t="s">
        <v>4954</v>
      </c>
      <c r="K678" s="4">
        <v>0</v>
      </c>
      <c r="L678" s="4" t="s">
        <v>24</v>
      </c>
      <c r="M678" s="4" t="s">
        <v>172</v>
      </c>
      <c r="N678" s="4" t="s">
        <v>4955</v>
      </c>
      <c r="O678" s="4">
        <v>4</v>
      </c>
      <c r="P678" s="4" t="s">
        <v>4956</v>
      </c>
      <c r="Q678" s="4" t="s">
        <v>4957</v>
      </c>
      <c r="R678" s="4" t="s">
        <v>4958</v>
      </c>
      <c r="S678" s="4" t="s">
        <v>4959</v>
      </c>
    </row>
    <row r="679" spans="1:19" x14ac:dyDescent="0.25">
      <c r="A679" s="13">
        <v>678</v>
      </c>
      <c r="B679" s="4" t="s">
        <v>19</v>
      </c>
      <c r="C679" s="4" t="s">
        <v>4960</v>
      </c>
      <c r="D679" s="4" t="s">
        <v>4961</v>
      </c>
      <c r="E679" s="4">
        <v>362002</v>
      </c>
      <c r="F679" s="5">
        <v>47.8</v>
      </c>
      <c r="G679" s="4">
        <v>1120401</v>
      </c>
      <c r="H679" s="4">
        <v>9991231</v>
      </c>
      <c r="I679" s="4" t="s">
        <v>4962</v>
      </c>
      <c r="J679" s="4" t="s">
        <v>4963</v>
      </c>
      <c r="K679" s="4">
        <v>6</v>
      </c>
      <c r="L679" s="4" t="s">
        <v>24</v>
      </c>
      <c r="M679" s="4" t="s">
        <v>35</v>
      </c>
      <c r="N679" s="4" t="s">
        <v>114</v>
      </c>
      <c r="O679" s="4">
        <v>1</v>
      </c>
      <c r="P679" s="4" t="s">
        <v>4964</v>
      </c>
      <c r="Q679" s="4" t="s">
        <v>4965</v>
      </c>
      <c r="R679" s="4" t="s">
        <v>117</v>
      </c>
      <c r="S679" s="4" t="s">
        <v>4966</v>
      </c>
    </row>
    <row r="680" spans="1:19" x14ac:dyDescent="0.25">
      <c r="A680" s="13">
        <v>679</v>
      </c>
      <c r="B680" s="4" t="s">
        <v>19</v>
      </c>
      <c r="C680" s="4" t="s">
        <v>4967</v>
      </c>
      <c r="D680" s="4" t="s">
        <v>4968</v>
      </c>
      <c r="E680" s="4">
        <v>362026</v>
      </c>
      <c r="F680" s="5">
        <v>111</v>
      </c>
      <c r="G680" s="4">
        <v>1120401</v>
      </c>
      <c r="H680" s="4">
        <v>9991231</v>
      </c>
      <c r="I680" s="4" t="s">
        <v>4969</v>
      </c>
      <c r="J680" s="4" t="s">
        <v>4970</v>
      </c>
      <c r="K680" s="4">
        <v>0</v>
      </c>
      <c r="L680" s="4" t="s">
        <v>24</v>
      </c>
      <c r="M680" s="4" t="s">
        <v>63</v>
      </c>
      <c r="N680" s="4" t="s">
        <v>4971</v>
      </c>
      <c r="O680" s="4">
        <v>1</v>
      </c>
      <c r="P680" s="4" t="s">
        <v>4972</v>
      </c>
      <c r="Q680" s="4" t="s">
        <v>4973</v>
      </c>
      <c r="R680" s="4" t="s">
        <v>252</v>
      </c>
      <c r="S680" s="4" t="s">
        <v>4974</v>
      </c>
    </row>
    <row r="681" spans="1:19" x14ac:dyDescent="0.25">
      <c r="A681" s="13">
        <v>680</v>
      </c>
      <c r="B681" s="4" t="s">
        <v>78</v>
      </c>
      <c r="C681" s="4" t="s">
        <v>4975</v>
      </c>
      <c r="D681" s="4" t="s">
        <v>4976</v>
      </c>
      <c r="E681" s="4">
        <v>362041</v>
      </c>
      <c r="F681" s="5">
        <v>440</v>
      </c>
      <c r="G681" s="4">
        <v>1081001</v>
      </c>
      <c r="H681" s="4">
        <v>9991231</v>
      </c>
      <c r="I681" s="4" t="s">
        <v>4977</v>
      </c>
      <c r="J681" s="4" t="s">
        <v>4978</v>
      </c>
      <c r="K681" s="4">
        <v>0</v>
      </c>
      <c r="L681" s="4" t="s">
        <v>24</v>
      </c>
      <c r="M681" s="4" t="s">
        <v>63</v>
      </c>
      <c r="N681" s="4" t="s">
        <v>114</v>
      </c>
      <c r="O681" s="4">
        <v>4</v>
      </c>
      <c r="P681" s="4" t="s">
        <v>4979</v>
      </c>
      <c r="Q681" s="4" t="s">
        <v>4980</v>
      </c>
      <c r="R681" s="4" t="s">
        <v>289</v>
      </c>
      <c r="S681" s="4" t="s">
        <v>4981</v>
      </c>
    </row>
    <row r="682" spans="1:19" x14ac:dyDescent="0.25">
      <c r="A682" s="13">
        <v>681</v>
      </c>
      <c r="B682" s="4" t="s">
        <v>19</v>
      </c>
      <c r="C682" s="4" t="s">
        <v>4982</v>
      </c>
      <c r="D682" s="4" t="s">
        <v>4983</v>
      </c>
      <c r="E682" s="4">
        <v>362051</v>
      </c>
      <c r="F682" s="5">
        <v>115</v>
      </c>
      <c r="G682" s="4">
        <v>1130101</v>
      </c>
      <c r="H682" s="4">
        <v>9991231</v>
      </c>
      <c r="I682" s="4" t="s">
        <v>4984</v>
      </c>
      <c r="J682" s="4" t="s">
        <v>4985</v>
      </c>
      <c r="K682" s="4">
        <v>5</v>
      </c>
      <c r="L682" s="4" t="s">
        <v>24</v>
      </c>
      <c r="M682" s="4" t="s">
        <v>63</v>
      </c>
      <c r="N682" s="4" t="s">
        <v>4971</v>
      </c>
      <c r="O682" s="4">
        <v>1</v>
      </c>
      <c r="P682" s="4" t="s">
        <v>4986</v>
      </c>
      <c r="Q682" s="4" t="s">
        <v>4987</v>
      </c>
      <c r="R682" s="4" t="s">
        <v>252</v>
      </c>
      <c r="S682" s="4" t="s">
        <v>4988</v>
      </c>
    </row>
    <row r="683" spans="1:19" x14ac:dyDescent="0.25">
      <c r="A683" s="13">
        <v>682</v>
      </c>
      <c r="B683" s="4" t="s">
        <v>78</v>
      </c>
      <c r="C683" s="4" t="s">
        <v>6045</v>
      </c>
      <c r="D683" s="4" t="s">
        <v>4989</v>
      </c>
      <c r="E683" s="4">
        <v>362047</v>
      </c>
      <c r="F683" s="5">
        <v>0</v>
      </c>
      <c r="G683" s="4">
        <v>1070801</v>
      </c>
      <c r="H683" s="4">
        <v>9991231</v>
      </c>
      <c r="I683" s="4" t="s">
        <v>4990</v>
      </c>
      <c r="J683" s="4" t="s">
        <v>4991</v>
      </c>
      <c r="K683" s="4">
        <v>0</v>
      </c>
      <c r="L683" s="4" t="s">
        <v>24</v>
      </c>
      <c r="M683" s="4" t="s">
        <v>63</v>
      </c>
      <c r="N683" s="4" t="s">
        <v>1316</v>
      </c>
      <c r="O683" s="4">
        <v>4</v>
      </c>
      <c r="P683" s="4" t="s">
        <v>4992</v>
      </c>
      <c r="Q683" s="4" t="s">
        <v>4993</v>
      </c>
      <c r="R683" s="4" t="s">
        <v>4994</v>
      </c>
      <c r="S683" s="4" t="s">
        <v>4995</v>
      </c>
    </row>
    <row r="684" spans="1:19" x14ac:dyDescent="0.25">
      <c r="A684" s="13">
        <v>683</v>
      </c>
      <c r="B684" s="4" t="s">
        <v>78</v>
      </c>
      <c r="C684" s="4" t="s">
        <v>4996</v>
      </c>
      <c r="D684" s="4" t="s">
        <v>4997</v>
      </c>
      <c r="E684" s="4">
        <v>362053</v>
      </c>
      <c r="F684" s="5">
        <v>440</v>
      </c>
      <c r="G684" s="4">
        <v>1081001</v>
      </c>
      <c r="H684" s="4">
        <v>9991231</v>
      </c>
      <c r="I684" s="4" t="s">
        <v>4998</v>
      </c>
      <c r="J684" s="4" t="s">
        <v>4985</v>
      </c>
      <c r="K684" s="4">
        <v>5</v>
      </c>
      <c r="L684" s="4" t="s">
        <v>24</v>
      </c>
      <c r="M684" s="4" t="s">
        <v>63</v>
      </c>
      <c r="N684" s="4" t="s">
        <v>210</v>
      </c>
      <c r="O684" s="4">
        <v>4</v>
      </c>
      <c r="P684" s="4" t="s">
        <v>4999</v>
      </c>
      <c r="Q684" s="4" t="s">
        <v>5000</v>
      </c>
      <c r="R684" s="4" t="s">
        <v>356</v>
      </c>
      <c r="S684" s="4" t="s">
        <v>5001</v>
      </c>
    </row>
    <row r="685" spans="1:19" x14ac:dyDescent="0.25">
      <c r="A685" s="13">
        <v>684</v>
      </c>
      <c r="B685" s="4" t="s">
        <v>78</v>
      </c>
      <c r="C685" s="4" t="s">
        <v>5002</v>
      </c>
      <c r="D685" s="4" t="s">
        <v>5003</v>
      </c>
      <c r="E685" s="4">
        <v>362054</v>
      </c>
      <c r="F685" s="5">
        <v>440</v>
      </c>
      <c r="G685" s="4">
        <v>1090101</v>
      </c>
      <c r="H685" s="4">
        <v>9991231</v>
      </c>
      <c r="I685" s="4" t="s">
        <v>5004</v>
      </c>
      <c r="J685" s="4" t="s">
        <v>4978</v>
      </c>
      <c r="K685" s="4">
        <v>0</v>
      </c>
      <c r="L685" s="4" t="s">
        <v>24</v>
      </c>
      <c r="M685" s="4" t="s">
        <v>63</v>
      </c>
      <c r="N685" s="4" t="s">
        <v>114</v>
      </c>
      <c r="O685" s="4">
        <v>4</v>
      </c>
      <c r="P685" s="4" t="s">
        <v>5005</v>
      </c>
      <c r="Q685" s="4" t="s">
        <v>5006</v>
      </c>
      <c r="R685" s="4" t="s">
        <v>289</v>
      </c>
      <c r="S685" s="4" t="s">
        <v>5007</v>
      </c>
    </row>
    <row r="686" spans="1:19" x14ac:dyDescent="0.25">
      <c r="A686" s="13">
        <v>685</v>
      </c>
      <c r="B686" s="4" t="s">
        <v>78</v>
      </c>
      <c r="C686" s="4" t="s">
        <v>5008</v>
      </c>
      <c r="D686" s="4" t="s">
        <v>5009</v>
      </c>
      <c r="E686" s="4">
        <v>362050</v>
      </c>
      <c r="F686" s="5">
        <v>0</v>
      </c>
      <c r="G686" s="4">
        <v>1080601</v>
      </c>
      <c r="H686" s="4">
        <v>9991231</v>
      </c>
      <c r="I686" s="4" t="s">
        <v>5010</v>
      </c>
      <c r="J686" s="4" t="s">
        <v>5011</v>
      </c>
      <c r="K686" s="4">
        <v>0</v>
      </c>
      <c r="L686" s="4" t="s">
        <v>24</v>
      </c>
      <c r="M686" s="4" t="s">
        <v>63</v>
      </c>
      <c r="N686" s="4" t="s">
        <v>4971</v>
      </c>
      <c r="O686" s="4">
        <v>1</v>
      </c>
      <c r="P686" s="4" t="s">
        <v>5012</v>
      </c>
      <c r="Q686" s="4" t="s">
        <v>5013</v>
      </c>
      <c r="R686" s="4" t="s">
        <v>5014</v>
      </c>
      <c r="S686" s="4" t="s">
        <v>5015</v>
      </c>
    </row>
    <row r="687" spans="1:19" x14ac:dyDescent="0.25">
      <c r="A687" s="13">
        <v>686</v>
      </c>
      <c r="B687" s="4" t="s">
        <v>78</v>
      </c>
      <c r="C687" s="4" t="s">
        <v>5016</v>
      </c>
      <c r="D687" s="4" t="s">
        <v>5017</v>
      </c>
      <c r="E687" s="4">
        <v>362052</v>
      </c>
      <c r="F687" s="5">
        <v>440</v>
      </c>
      <c r="G687" s="4">
        <v>1081001</v>
      </c>
      <c r="H687" s="4">
        <v>9991231</v>
      </c>
      <c r="I687" s="4" t="s">
        <v>5018</v>
      </c>
      <c r="J687" s="4" t="s">
        <v>5019</v>
      </c>
      <c r="K687" s="4">
        <v>5</v>
      </c>
      <c r="L687" s="4" t="s">
        <v>24</v>
      </c>
      <c r="M687" s="4" t="s">
        <v>63</v>
      </c>
      <c r="N687" s="4" t="s">
        <v>4971</v>
      </c>
      <c r="O687" s="4">
        <v>1</v>
      </c>
      <c r="P687" s="4" t="s">
        <v>5020</v>
      </c>
      <c r="Q687" s="4" t="s">
        <v>5021</v>
      </c>
      <c r="R687" s="4" t="s">
        <v>5014</v>
      </c>
      <c r="S687" s="4" t="s">
        <v>5022</v>
      </c>
    </row>
    <row r="688" spans="1:19" x14ac:dyDescent="0.25">
      <c r="A688" s="13">
        <v>687</v>
      </c>
      <c r="B688" s="4" t="s">
        <v>78</v>
      </c>
      <c r="C688" s="4" t="s">
        <v>5023</v>
      </c>
      <c r="D688" s="4" t="s">
        <v>5024</v>
      </c>
      <c r="E688" s="4">
        <v>362057</v>
      </c>
      <c r="F688" s="5">
        <v>650</v>
      </c>
      <c r="G688" s="4">
        <v>1090201</v>
      </c>
      <c r="H688" s="4">
        <v>9991231</v>
      </c>
      <c r="I688" s="4" t="s">
        <v>5025</v>
      </c>
      <c r="J688" s="4" t="s">
        <v>5026</v>
      </c>
      <c r="K688" s="4">
        <v>0</v>
      </c>
      <c r="L688" s="4" t="s">
        <v>24</v>
      </c>
      <c r="M688" s="4" t="s">
        <v>63</v>
      </c>
      <c r="N688" s="4" t="s">
        <v>210</v>
      </c>
      <c r="O688" s="4">
        <v>1</v>
      </c>
      <c r="P688" s="4" t="s">
        <v>5027</v>
      </c>
      <c r="Q688" s="4" t="s">
        <v>5028</v>
      </c>
      <c r="R688" s="4" t="s">
        <v>252</v>
      </c>
      <c r="S688" s="4" t="s">
        <v>5029</v>
      </c>
    </row>
    <row r="689" spans="1:19" x14ac:dyDescent="0.25">
      <c r="A689" s="13">
        <v>688</v>
      </c>
      <c r="B689" s="4" t="s">
        <v>78</v>
      </c>
      <c r="C689" s="4" t="s">
        <v>5030</v>
      </c>
      <c r="D689" s="4" t="s">
        <v>5031</v>
      </c>
      <c r="E689" s="4">
        <v>362056</v>
      </c>
      <c r="F689" s="5">
        <v>360</v>
      </c>
      <c r="G689" s="4">
        <v>1091201</v>
      </c>
      <c r="H689" s="4">
        <v>9991231</v>
      </c>
      <c r="I689" s="4" t="s">
        <v>5032</v>
      </c>
      <c r="J689" s="4" t="s">
        <v>5033</v>
      </c>
      <c r="K689" s="4">
        <v>0</v>
      </c>
      <c r="L689" s="4" t="s">
        <v>24</v>
      </c>
      <c r="M689" s="4" t="s">
        <v>63</v>
      </c>
      <c r="N689" s="4" t="s">
        <v>114</v>
      </c>
      <c r="O689" s="4">
        <v>4</v>
      </c>
      <c r="P689" s="4" t="s">
        <v>5034</v>
      </c>
      <c r="Q689" s="4" t="s">
        <v>5035</v>
      </c>
      <c r="R689" s="4" t="s">
        <v>5036</v>
      </c>
      <c r="S689" s="4" t="s">
        <v>5037</v>
      </c>
    </row>
    <row r="690" spans="1:19" x14ac:dyDescent="0.25">
      <c r="A690" s="13">
        <v>689</v>
      </c>
      <c r="B690" s="4" t="s">
        <v>78</v>
      </c>
      <c r="C690" s="4" t="s">
        <v>5038</v>
      </c>
      <c r="D690" s="4" t="s">
        <v>5039</v>
      </c>
      <c r="E690" s="4">
        <v>362058</v>
      </c>
      <c r="F690" s="5">
        <v>0</v>
      </c>
      <c r="G690" s="4">
        <v>1100901</v>
      </c>
      <c r="H690" s="4">
        <v>9991231</v>
      </c>
      <c r="I690" s="4" t="s">
        <v>5040</v>
      </c>
      <c r="J690" s="4" t="s">
        <v>5011</v>
      </c>
      <c r="K690" s="4">
        <v>0</v>
      </c>
      <c r="L690" s="4" t="s">
        <v>24</v>
      </c>
      <c r="M690" s="4" t="s">
        <v>63</v>
      </c>
      <c r="N690" s="4" t="s">
        <v>4971</v>
      </c>
      <c r="O690" s="4">
        <v>1</v>
      </c>
      <c r="P690" s="4" t="s">
        <v>5041</v>
      </c>
      <c r="Q690" s="4" t="s">
        <v>5042</v>
      </c>
      <c r="R690" s="4" t="s">
        <v>5014</v>
      </c>
      <c r="S690" s="4" t="s">
        <v>5043</v>
      </c>
    </row>
    <row r="691" spans="1:19" x14ac:dyDescent="0.25">
      <c r="A691" s="13">
        <v>690</v>
      </c>
      <c r="B691" s="4" t="s">
        <v>19</v>
      </c>
      <c r="C691" s="4" t="s">
        <v>5044</v>
      </c>
      <c r="D691" s="4" t="s">
        <v>5045</v>
      </c>
      <c r="E691" s="4">
        <v>332001</v>
      </c>
      <c r="F691" s="5">
        <v>6</v>
      </c>
      <c r="G691" s="4">
        <v>1050401</v>
      </c>
      <c r="H691" s="4">
        <v>9991231</v>
      </c>
      <c r="I691" s="4" t="s">
        <v>5046</v>
      </c>
      <c r="J691" s="4" t="s">
        <v>5047</v>
      </c>
      <c r="K691" s="4">
        <v>0</v>
      </c>
      <c r="L691" s="4" t="s">
        <v>191</v>
      </c>
      <c r="M691" s="4" t="s">
        <v>1917</v>
      </c>
      <c r="N691" s="4" t="s">
        <v>3629</v>
      </c>
      <c r="O691" s="4">
        <v>4</v>
      </c>
      <c r="P691" s="4" t="s">
        <v>5048</v>
      </c>
      <c r="Q691" s="4" t="s">
        <v>5049</v>
      </c>
      <c r="R691" s="4" t="s">
        <v>5050</v>
      </c>
      <c r="S691" s="4" t="s">
        <v>5051</v>
      </c>
    </row>
    <row r="692" spans="1:19" x14ac:dyDescent="0.25">
      <c r="A692" s="13">
        <v>691</v>
      </c>
      <c r="B692" s="4" t="s">
        <v>19</v>
      </c>
      <c r="C692" s="4" t="s">
        <v>5052</v>
      </c>
      <c r="D692" s="4" t="s">
        <v>5053</v>
      </c>
      <c r="E692" s="4">
        <v>346005</v>
      </c>
      <c r="F692" s="5">
        <v>2</v>
      </c>
      <c r="G692" s="4">
        <v>1020101</v>
      </c>
      <c r="H692" s="4">
        <v>9991231</v>
      </c>
      <c r="I692" s="4" t="s">
        <v>5054</v>
      </c>
      <c r="J692" s="4" t="s">
        <v>5055</v>
      </c>
      <c r="K692" s="4">
        <v>5</v>
      </c>
      <c r="L692" s="4" t="s">
        <v>24</v>
      </c>
      <c r="M692" s="4" t="s">
        <v>35</v>
      </c>
      <c r="N692" s="4" t="s">
        <v>1604</v>
      </c>
      <c r="O692" s="4">
        <v>4</v>
      </c>
      <c r="P692" s="4" t="s">
        <v>5056</v>
      </c>
      <c r="Q692" s="4" t="s">
        <v>5057</v>
      </c>
      <c r="R692" s="4" t="s">
        <v>1607</v>
      </c>
      <c r="S692" s="4" t="s">
        <v>5058</v>
      </c>
    </row>
    <row r="693" spans="1:19" x14ac:dyDescent="0.25">
      <c r="A693" s="13">
        <v>692</v>
      </c>
      <c r="B693" s="4" t="s">
        <v>19</v>
      </c>
      <c r="C693" s="4" t="s">
        <v>5059</v>
      </c>
      <c r="D693" s="4" t="s">
        <v>5060</v>
      </c>
      <c r="E693" s="4">
        <v>346004</v>
      </c>
      <c r="F693" s="5">
        <v>1.9</v>
      </c>
      <c r="G693" s="4">
        <v>1100701</v>
      </c>
      <c r="H693" s="4">
        <v>9991231</v>
      </c>
      <c r="I693" s="4" t="s">
        <v>5061</v>
      </c>
      <c r="J693" s="4" t="s">
        <v>5062</v>
      </c>
      <c r="K693" s="4">
        <v>0</v>
      </c>
      <c r="L693" s="4" t="s">
        <v>24</v>
      </c>
      <c r="M693" s="4" t="s">
        <v>35</v>
      </c>
      <c r="N693" s="4" t="s">
        <v>5063</v>
      </c>
      <c r="O693" s="4">
        <v>4</v>
      </c>
      <c r="P693" s="4" t="s">
        <v>5064</v>
      </c>
      <c r="Q693" s="4" t="s">
        <v>5065</v>
      </c>
      <c r="R693" s="4"/>
      <c r="S693" s="4" t="s">
        <v>5066</v>
      </c>
    </row>
    <row r="694" spans="1:19" x14ac:dyDescent="0.25">
      <c r="A694" s="13">
        <v>693</v>
      </c>
      <c r="B694" s="4" t="s">
        <v>19</v>
      </c>
      <c r="C694" s="4" t="s">
        <v>5067</v>
      </c>
      <c r="D694" s="4" t="s">
        <v>5068</v>
      </c>
      <c r="E694" s="4">
        <v>346006</v>
      </c>
      <c r="F694" s="5">
        <v>1.5</v>
      </c>
      <c r="G694" s="4">
        <v>1030201</v>
      </c>
      <c r="H694" s="4">
        <v>9991231</v>
      </c>
      <c r="I694" s="4" t="s">
        <v>5069</v>
      </c>
      <c r="J694" s="4" t="s">
        <v>5070</v>
      </c>
      <c r="K694" s="4">
        <v>0.05</v>
      </c>
      <c r="L694" s="4" t="s">
        <v>24</v>
      </c>
      <c r="M694" s="4" t="s">
        <v>35</v>
      </c>
      <c r="N694" s="4" t="s">
        <v>2631</v>
      </c>
      <c r="O694" s="4">
        <v>4</v>
      </c>
      <c r="P694" s="4" t="s">
        <v>5071</v>
      </c>
      <c r="Q694" s="4" t="s">
        <v>5072</v>
      </c>
      <c r="R694" s="4" t="s">
        <v>3615</v>
      </c>
      <c r="S694" s="4" t="s">
        <v>5073</v>
      </c>
    </row>
    <row r="695" spans="1:19" x14ac:dyDescent="0.25">
      <c r="A695" s="13">
        <v>694</v>
      </c>
      <c r="B695" s="4" t="s">
        <v>19</v>
      </c>
      <c r="C695" s="4" t="s">
        <v>5074</v>
      </c>
      <c r="D695" s="4" t="s">
        <v>5075</v>
      </c>
      <c r="E695" s="4">
        <v>327018</v>
      </c>
      <c r="F695" s="5">
        <v>2</v>
      </c>
      <c r="G695" s="4">
        <v>1021001</v>
      </c>
      <c r="H695" s="4">
        <v>9991231</v>
      </c>
      <c r="I695" s="4" t="s">
        <v>5076</v>
      </c>
      <c r="J695" s="4" t="s">
        <v>5077</v>
      </c>
      <c r="K695" s="4">
        <v>0</v>
      </c>
      <c r="L695" s="4" t="s">
        <v>24</v>
      </c>
      <c r="M695" s="4" t="s">
        <v>35</v>
      </c>
      <c r="N695" s="4" t="s">
        <v>2458</v>
      </c>
      <c r="O695" s="4">
        <v>4</v>
      </c>
      <c r="P695" s="4" t="s">
        <v>5078</v>
      </c>
      <c r="Q695" s="4" t="s">
        <v>5079</v>
      </c>
      <c r="R695" s="4" t="s">
        <v>2461</v>
      </c>
      <c r="S695" s="4" t="s">
        <v>5080</v>
      </c>
    </row>
    <row r="696" spans="1:19" x14ac:dyDescent="0.25">
      <c r="A696" s="13">
        <v>695</v>
      </c>
      <c r="B696" s="4" t="s">
        <v>19</v>
      </c>
      <c r="C696" s="4" t="s">
        <v>5081</v>
      </c>
      <c r="D696" s="4" t="s">
        <v>5082</v>
      </c>
      <c r="E696" s="4">
        <v>327011</v>
      </c>
      <c r="F696" s="5">
        <v>25</v>
      </c>
      <c r="G696" s="4">
        <v>1001201</v>
      </c>
      <c r="H696" s="4">
        <v>9991231</v>
      </c>
      <c r="I696" s="4" t="s">
        <v>5083</v>
      </c>
      <c r="J696" s="4" t="s">
        <v>5084</v>
      </c>
      <c r="K696" s="4">
        <v>5.34</v>
      </c>
      <c r="L696" s="4" t="s">
        <v>123</v>
      </c>
      <c r="M696" s="4" t="s">
        <v>313</v>
      </c>
      <c r="N696" s="4" t="s">
        <v>2166</v>
      </c>
      <c r="O696" s="4">
        <v>4</v>
      </c>
      <c r="P696" s="4" t="s">
        <v>5085</v>
      </c>
      <c r="Q696" s="4" t="s">
        <v>5086</v>
      </c>
      <c r="R696" s="4" t="s">
        <v>5087</v>
      </c>
      <c r="S696" s="4" t="s">
        <v>5088</v>
      </c>
    </row>
    <row r="697" spans="1:19" x14ac:dyDescent="0.25">
      <c r="A697" s="13">
        <v>696</v>
      </c>
      <c r="B697" s="4" t="s">
        <v>19</v>
      </c>
      <c r="C697" s="4" t="s">
        <v>5089</v>
      </c>
      <c r="D697" s="4" t="s">
        <v>5090</v>
      </c>
      <c r="E697" s="4">
        <v>327007</v>
      </c>
      <c r="F697" s="5">
        <v>2</v>
      </c>
      <c r="G697" s="4">
        <v>1030801</v>
      </c>
      <c r="H697" s="4">
        <v>9991231</v>
      </c>
      <c r="I697" s="4" t="s">
        <v>5091</v>
      </c>
      <c r="J697" s="4" t="s">
        <v>5092</v>
      </c>
      <c r="K697" s="4">
        <v>0</v>
      </c>
      <c r="L697" s="4" t="s">
        <v>24</v>
      </c>
      <c r="M697" s="4" t="s">
        <v>858</v>
      </c>
      <c r="N697" s="4" t="s">
        <v>579</v>
      </c>
      <c r="O697" s="4">
        <v>3</v>
      </c>
      <c r="P697" s="4" t="s">
        <v>5093</v>
      </c>
      <c r="Q697" s="4" t="s">
        <v>5094</v>
      </c>
      <c r="R697" s="4" t="s">
        <v>471</v>
      </c>
      <c r="S697" s="4" t="s">
        <v>5088</v>
      </c>
    </row>
    <row r="698" spans="1:19" x14ac:dyDescent="0.25">
      <c r="A698" s="13">
        <v>697</v>
      </c>
      <c r="B698" s="4" t="s">
        <v>19</v>
      </c>
      <c r="C698" s="4" t="s">
        <v>5095</v>
      </c>
      <c r="D698" s="4" t="s">
        <v>5096</v>
      </c>
      <c r="E698" s="4">
        <v>427001</v>
      </c>
      <c r="F698" s="5">
        <v>15</v>
      </c>
      <c r="G698" s="4">
        <v>1030201</v>
      </c>
      <c r="H698" s="4">
        <v>9991231</v>
      </c>
      <c r="I698" s="4" t="s">
        <v>5097</v>
      </c>
      <c r="J698" s="4" t="s">
        <v>5098</v>
      </c>
      <c r="K698" s="4">
        <v>5</v>
      </c>
      <c r="L698" s="4" t="s">
        <v>123</v>
      </c>
      <c r="M698" s="4" t="s">
        <v>134</v>
      </c>
      <c r="N698" s="4" t="s">
        <v>442</v>
      </c>
      <c r="O698" s="4">
        <v>4</v>
      </c>
      <c r="P698" s="4" t="s">
        <v>5099</v>
      </c>
      <c r="Q698" s="4" t="s">
        <v>5100</v>
      </c>
      <c r="R698" s="4" t="s">
        <v>442</v>
      </c>
      <c r="S698" s="4" t="s">
        <v>5080</v>
      </c>
    </row>
    <row r="699" spans="1:19" x14ac:dyDescent="0.25">
      <c r="A699" s="13">
        <v>698</v>
      </c>
      <c r="B699" s="4" t="s">
        <v>19</v>
      </c>
      <c r="C699" s="4" t="s">
        <v>5101</v>
      </c>
      <c r="D699" s="4" t="s">
        <v>5102</v>
      </c>
      <c r="E699" s="4">
        <v>315002</v>
      </c>
      <c r="F699" s="5">
        <v>2</v>
      </c>
      <c r="G699" s="4">
        <v>1030801</v>
      </c>
      <c r="H699" s="4">
        <v>9991231</v>
      </c>
      <c r="I699" s="4" t="s">
        <v>5103</v>
      </c>
      <c r="J699" s="4" t="s">
        <v>5104</v>
      </c>
      <c r="K699" s="4">
        <v>0</v>
      </c>
      <c r="L699" s="4" t="s">
        <v>24</v>
      </c>
      <c r="M699" s="4" t="s">
        <v>35</v>
      </c>
      <c r="N699" s="4" t="s">
        <v>2856</v>
      </c>
      <c r="O699" s="4">
        <v>4</v>
      </c>
      <c r="P699" s="4" t="s">
        <v>5105</v>
      </c>
      <c r="Q699" s="4" t="s">
        <v>5106</v>
      </c>
      <c r="R699" s="4" t="s">
        <v>2856</v>
      </c>
      <c r="S699" s="4" t="s">
        <v>5107</v>
      </c>
    </row>
    <row r="700" spans="1:19" x14ac:dyDescent="0.25">
      <c r="A700" s="13">
        <v>699</v>
      </c>
      <c r="B700" s="4" t="s">
        <v>19</v>
      </c>
      <c r="C700" s="4" t="s">
        <v>5108</v>
      </c>
      <c r="D700" s="4" t="s">
        <v>5109</v>
      </c>
      <c r="E700" s="4">
        <v>315022</v>
      </c>
      <c r="F700" s="5">
        <v>2.82</v>
      </c>
      <c r="G700" s="4">
        <v>1110101</v>
      </c>
      <c r="H700" s="4">
        <v>9991231</v>
      </c>
      <c r="I700" s="4" t="s">
        <v>5110</v>
      </c>
      <c r="J700" s="4" t="s">
        <v>5111</v>
      </c>
      <c r="K700" s="4">
        <v>0</v>
      </c>
      <c r="L700" s="4" t="s">
        <v>24</v>
      </c>
      <c r="M700" s="4" t="s">
        <v>63</v>
      </c>
      <c r="N700" s="4" t="s">
        <v>144</v>
      </c>
      <c r="O700" s="4">
        <v>4</v>
      </c>
      <c r="P700" s="4" t="s">
        <v>5112</v>
      </c>
      <c r="Q700" s="4" t="s">
        <v>5113</v>
      </c>
      <c r="R700" s="4" t="s">
        <v>147</v>
      </c>
      <c r="S700" s="4" t="s">
        <v>2049</v>
      </c>
    </row>
    <row r="701" spans="1:19" x14ac:dyDescent="0.25">
      <c r="A701" s="13">
        <v>700</v>
      </c>
      <c r="B701" s="4" t="s">
        <v>19</v>
      </c>
      <c r="C701" s="4" t="s">
        <v>5114</v>
      </c>
      <c r="D701" s="4" t="s">
        <v>5115</v>
      </c>
      <c r="E701" s="4">
        <v>315007</v>
      </c>
      <c r="F701" s="5">
        <v>1.92</v>
      </c>
      <c r="G701" s="4">
        <v>1110101</v>
      </c>
      <c r="H701" s="4">
        <v>9991231</v>
      </c>
      <c r="I701" s="4" t="s">
        <v>5116</v>
      </c>
      <c r="J701" s="4" t="s">
        <v>5117</v>
      </c>
      <c r="K701" s="4">
        <v>2</v>
      </c>
      <c r="L701" s="4" t="s">
        <v>24</v>
      </c>
      <c r="M701" s="4" t="s">
        <v>35</v>
      </c>
      <c r="N701" s="4" t="s">
        <v>36</v>
      </c>
      <c r="O701" s="4">
        <v>4</v>
      </c>
      <c r="P701" s="4" t="s">
        <v>5118</v>
      </c>
      <c r="Q701" s="4" t="s">
        <v>5119</v>
      </c>
      <c r="R701" s="4" t="s">
        <v>3588</v>
      </c>
      <c r="S701" s="4" t="s">
        <v>5120</v>
      </c>
    </row>
    <row r="702" spans="1:19" x14ac:dyDescent="0.25">
      <c r="A702" s="13">
        <v>701</v>
      </c>
      <c r="B702" s="4" t="s">
        <v>19</v>
      </c>
      <c r="C702" s="4" t="s">
        <v>5121</v>
      </c>
      <c r="D702" s="4" t="s">
        <v>5122</v>
      </c>
      <c r="E702" s="4">
        <v>315055</v>
      </c>
      <c r="F702" s="5">
        <v>59</v>
      </c>
      <c r="G702" s="4">
        <v>1100701</v>
      </c>
      <c r="H702" s="4">
        <v>9991231</v>
      </c>
      <c r="I702" s="4" t="s">
        <v>5123</v>
      </c>
      <c r="J702" s="4" t="s">
        <v>5124</v>
      </c>
      <c r="K702" s="4">
        <v>0</v>
      </c>
      <c r="L702" s="4" t="s">
        <v>24</v>
      </c>
      <c r="M702" s="4" t="s">
        <v>63</v>
      </c>
      <c r="N702" s="4" t="s">
        <v>758</v>
      </c>
      <c r="O702" s="4">
        <v>1</v>
      </c>
      <c r="P702" s="4" t="s">
        <v>5125</v>
      </c>
      <c r="Q702" s="4" t="s">
        <v>5126</v>
      </c>
      <c r="R702" s="4" t="s">
        <v>761</v>
      </c>
      <c r="S702" s="4" t="s">
        <v>5127</v>
      </c>
    </row>
    <row r="703" spans="1:19" x14ac:dyDescent="0.25">
      <c r="A703" s="13">
        <v>702</v>
      </c>
      <c r="B703" s="4" t="s">
        <v>19</v>
      </c>
      <c r="C703" s="4" t="s">
        <v>5128</v>
      </c>
      <c r="D703" s="4" t="s">
        <v>5129</v>
      </c>
      <c r="E703" s="4">
        <v>327016</v>
      </c>
      <c r="F703" s="5">
        <v>33.9</v>
      </c>
      <c r="G703" s="4">
        <v>1110101</v>
      </c>
      <c r="H703" s="4">
        <v>9991231</v>
      </c>
      <c r="I703" s="4" t="s">
        <v>5130</v>
      </c>
      <c r="J703" s="4" t="s">
        <v>5131</v>
      </c>
      <c r="K703" s="4">
        <v>5</v>
      </c>
      <c r="L703" s="4" t="s">
        <v>1201</v>
      </c>
      <c r="M703" s="4" t="s">
        <v>313</v>
      </c>
      <c r="N703" s="4" t="s">
        <v>956</v>
      </c>
      <c r="O703" s="4">
        <v>4</v>
      </c>
      <c r="P703" s="4" t="s">
        <v>5132</v>
      </c>
      <c r="Q703" s="4" t="s">
        <v>5133</v>
      </c>
      <c r="R703" s="4" t="s">
        <v>959</v>
      </c>
      <c r="S703" s="4" t="s">
        <v>5134</v>
      </c>
    </row>
    <row r="704" spans="1:19" x14ac:dyDescent="0.25">
      <c r="A704" s="13">
        <v>703</v>
      </c>
      <c r="B704" s="4" t="s">
        <v>19</v>
      </c>
      <c r="C704" s="4" t="s">
        <v>5135</v>
      </c>
      <c r="D704" s="4" t="s">
        <v>5136</v>
      </c>
      <c r="E704" s="4">
        <v>327005</v>
      </c>
      <c r="F704" s="5">
        <v>2</v>
      </c>
      <c r="G704" s="4">
        <v>1040101</v>
      </c>
      <c r="H704" s="4">
        <v>9991231</v>
      </c>
      <c r="I704" s="4" t="s">
        <v>5137</v>
      </c>
      <c r="J704" s="4" t="s">
        <v>5138</v>
      </c>
      <c r="K704" s="4">
        <v>5</v>
      </c>
      <c r="L704" s="4" t="s">
        <v>552</v>
      </c>
      <c r="M704" s="4" t="s">
        <v>35</v>
      </c>
      <c r="N704" s="4" t="s">
        <v>442</v>
      </c>
      <c r="O704" s="4">
        <v>3</v>
      </c>
      <c r="P704" s="4" t="s">
        <v>5139</v>
      </c>
      <c r="Q704" s="4" t="s">
        <v>5140</v>
      </c>
      <c r="R704" s="4" t="s">
        <v>442</v>
      </c>
      <c r="S704" s="4" t="s">
        <v>5134</v>
      </c>
    </row>
    <row r="705" spans="1:19" x14ac:dyDescent="0.25">
      <c r="A705" s="13">
        <v>704</v>
      </c>
      <c r="B705" s="4" t="s">
        <v>19</v>
      </c>
      <c r="C705" s="4" t="s">
        <v>5141</v>
      </c>
      <c r="D705" s="4" t="s">
        <v>5142</v>
      </c>
      <c r="E705" s="4">
        <v>427002</v>
      </c>
      <c r="F705" s="5">
        <v>15</v>
      </c>
      <c r="G705" s="4">
        <v>1030801</v>
      </c>
      <c r="H705" s="4">
        <v>9991231</v>
      </c>
      <c r="I705" s="4" t="s">
        <v>5143</v>
      </c>
      <c r="J705" s="4" t="s">
        <v>5144</v>
      </c>
      <c r="K705" s="4">
        <v>1</v>
      </c>
      <c r="L705" s="4" t="s">
        <v>123</v>
      </c>
      <c r="M705" s="4" t="s">
        <v>134</v>
      </c>
      <c r="N705" s="4" t="s">
        <v>2856</v>
      </c>
      <c r="O705" s="4">
        <v>4</v>
      </c>
      <c r="P705" s="4" t="s">
        <v>5145</v>
      </c>
      <c r="Q705" s="4" t="s">
        <v>5146</v>
      </c>
      <c r="R705" s="4" t="s">
        <v>442</v>
      </c>
      <c r="S705" s="4" t="s">
        <v>5147</v>
      </c>
    </row>
    <row r="706" spans="1:19" x14ac:dyDescent="0.25">
      <c r="A706" s="13">
        <v>705</v>
      </c>
      <c r="B706" s="4" t="s">
        <v>78</v>
      </c>
      <c r="C706" s="4" t="s">
        <v>5148</v>
      </c>
      <c r="D706" s="4" t="s">
        <v>5149</v>
      </c>
      <c r="E706" s="4">
        <v>309013</v>
      </c>
      <c r="F706" s="5">
        <v>25</v>
      </c>
      <c r="G706" s="4">
        <v>1110201</v>
      </c>
      <c r="H706" s="4">
        <v>9991231</v>
      </c>
      <c r="I706" s="4" t="s">
        <v>5150</v>
      </c>
      <c r="J706" s="4" t="s">
        <v>5151</v>
      </c>
      <c r="K706" s="4">
        <v>6</v>
      </c>
      <c r="L706" s="4" t="s">
        <v>123</v>
      </c>
      <c r="M706" s="4" t="s">
        <v>955</v>
      </c>
      <c r="N706" s="4" t="s">
        <v>26</v>
      </c>
      <c r="O706" s="4">
        <v>4</v>
      </c>
      <c r="P706" s="4" t="s">
        <v>5152</v>
      </c>
      <c r="Q706" s="4" t="s">
        <v>5153</v>
      </c>
      <c r="R706" s="4" t="s">
        <v>29</v>
      </c>
      <c r="S706" s="4" t="s">
        <v>5154</v>
      </c>
    </row>
    <row r="707" spans="1:19" x14ac:dyDescent="0.25">
      <c r="A707" s="13">
        <v>706</v>
      </c>
      <c r="B707" s="4" t="s">
        <v>19</v>
      </c>
      <c r="C707" s="4" t="s">
        <v>5155</v>
      </c>
      <c r="D707" s="4" t="s">
        <v>5156</v>
      </c>
      <c r="E707" s="4">
        <v>527006</v>
      </c>
      <c r="F707" s="5">
        <v>4.95</v>
      </c>
      <c r="G707" s="4">
        <v>1110101</v>
      </c>
      <c r="H707" s="4">
        <v>9991231</v>
      </c>
      <c r="I707" s="4" t="s">
        <v>5157</v>
      </c>
      <c r="J707" s="4" t="s">
        <v>5158</v>
      </c>
      <c r="K707" s="4">
        <v>2</v>
      </c>
      <c r="L707" s="4" t="s">
        <v>123</v>
      </c>
      <c r="M707" s="4" t="s">
        <v>1909</v>
      </c>
      <c r="N707" s="4" t="s">
        <v>442</v>
      </c>
      <c r="O707" s="4">
        <v>4</v>
      </c>
      <c r="P707" s="4" t="s">
        <v>5159</v>
      </c>
      <c r="Q707" s="4" t="s">
        <v>5160</v>
      </c>
      <c r="R707" s="4" t="s">
        <v>1082</v>
      </c>
      <c r="S707" s="4" t="s">
        <v>118</v>
      </c>
    </row>
    <row r="708" spans="1:19" x14ac:dyDescent="0.25">
      <c r="A708" s="13">
        <v>707</v>
      </c>
      <c r="B708" s="4" t="s">
        <v>19</v>
      </c>
      <c r="C708" s="4" t="s">
        <v>5161</v>
      </c>
      <c r="D708" s="4" t="s">
        <v>5162</v>
      </c>
      <c r="E708" s="4">
        <v>322004</v>
      </c>
      <c r="F708" s="5">
        <v>3.42</v>
      </c>
      <c r="G708" s="4">
        <v>1060401</v>
      </c>
      <c r="H708" s="4">
        <v>9991231</v>
      </c>
      <c r="I708" s="4" t="s">
        <v>5163</v>
      </c>
      <c r="J708" s="4" t="s">
        <v>5164</v>
      </c>
      <c r="K708" s="4">
        <v>2.5</v>
      </c>
      <c r="L708" s="4" t="s">
        <v>24</v>
      </c>
      <c r="M708" s="4" t="s">
        <v>35</v>
      </c>
      <c r="N708" s="4" t="s">
        <v>1965</v>
      </c>
      <c r="O708" s="4">
        <v>4</v>
      </c>
      <c r="P708" s="4" t="s">
        <v>5165</v>
      </c>
      <c r="Q708" s="4" t="s">
        <v>5166</v>
      </c>
      <c r="R708" s="4" t="s">
        <v>1968</v>
      </c>
      <c r="S708" s="4" t="s">
        <v>5167</v>
      </c>
    </row>
    <row r="709" spans="1:19" x14ac:dyDescent="0.25">
      <c r="A709" s="13">
        <v>708</v>
      </c>
      <c r="B709" s="4" t="s">
        <v>19</v>
      </c>
      <c r="C709" s="4" t="s">
        <v>5168</v>
      </c>
      <c r="D709" s="4" t="s">
        <v>5169</v>
      </c>
      <c r="E709" s="4">
        <v>327003</v>
      </c>
      <c r="F709" s="5">
        <v>2</v>
      </c>
      <c r="G709" s="4">
        <v>1001201</v>
      </c>
      <c r="H709" s="4">
        <v>9991231</v>
      </c>
      <c r="I709" s="4" t="s">
        <v>5170</v>
      </c>
      <c r="J709" s="4" t="s">
        <v>954</v>
      </c>
      <c r="K709" s="4">
        <v>2.5</v>
      </c>
      <c r="L709" s="4" t="s">
        <v>24</v>
      </c>
      <c r="M709" s="4" t="s">
        <v>35</v>
      </c>
      <c r="N709" s="4" t="s">
        <v>144</v>
      </c>
      <c r="O709" s="4">
        <v>4</v>
      </c>
      <c r="P709" s="4" t="s">
        <v>5171</v>
      </c>
      <c r="Q709" s="4" t="s">
        <v>5172</v>
      </c>
      <c r="R709" s="4" t="s">
        <v>147</v>
      </c>
      <c r="S709" s="4" t="s">
        <v>960</v>
      </c>
    </row>
    <row r="710" spans="1:19" x14ac:dyDescent="0.25">
      <c r="A710" s="13">
        <v>709</v>
      </c>
      <c r="B710" s="4" t="s">
        <v>19</v>
      </c>
      <c r="C710" s="4" t="s">
        <v>5173</v>
      </c>
      <c r="D710" s="4" t="s">
        <v>5174</v>
      </c>
      <c r="E710" s="4">
        <v>527001</v>
      </c>
      <c r="F710" s="5">
        <v>137</v>
      </c>
      <c r="G710" s="4">
        <v>1110101</v>
      </c>
      <c r="H710" s="4">
        <v>9991231</v>
      </c>
      <c r="I710" s="4" t="s">
        <v>5175</v>
      </c>
      <c r="J710" s="4" t="s">
        <v>5176</v>
      </c>
      <c r="K710" s="4">
        <v>0</v>
      </c>
      <c r="L710" s="4" t="s">
        <v>112</v>
      </c>
      <c r="M710" s="4" t="s">
        <v>1262</v>
      </c>
      <c r="N710" s="4" t="s">
        <v>200</v>
      </c>
      <c r="O710" s="4">
        <v>1</v>
      </c>
      <c r="P710" s="4" t="s">
        <v>5177</v>
      </c>
      <c r="Q710" s="4" t="s">
        <v>5178</v>
      </c>
      <c r="R710" s="4" t="s">
        <v>399</v>
      </c>
      <c r="S710" s="4" t="s">
        <v>5179</v>
      </c>
    </row>
    <row r="711" spans="1:19" x14ac:dyDescent="0.25">
      <c r="A711" s="13">
        <v>710</v>
      </c>
      <c r="B711" s="4" t="s">
        <v>19</v>
      </c>
      <c r="C711" s="4" t="s">
        <v>5180</v>
      </c>
      <c r="D711" s="4" t="s">
        <v>5181</v>
      </c>
      <c r="E711" s="4">
        <v>427003</v>
      </c>
      <c r="F711" s="5">
        <v>15</v>
      </c>
      <c r="G711" s="4">
        <v>1030201</v>
      </c>
      <c r="H711" s="4">
        <v>9991231</v>
      </c>
      <c r="I711" s="4" t="s">
        <v>5182</v>
      </c>
      <c r="J711" s="4" t="s">
        <v>5183</v>
      </c>
      <c r="K711" s="4">
        <v>0</v>
      </c>
      <c r="L711" s="4" t="s">
        <v>123</v>
      </c>
      <c r="M711" s="4" t="s">
        <v>134</v>
      </c>
      <c r="N711" s="4" t="s">
        <v>442</v>
      </c>
      <c r="O711" s="4">
        <v>4</v>
      </c>
      <c r="P711" s="4" t="s">
        <v>5184</v>
      </c>
      <c r="Q711" s="4" t="s">
        <v>5185</v>
      </c>
      <c r="R711" s="4" t="s">
        <v>442</v>
      </c>
      <c r="S711" s="4" t="s">
        <v>5186</v>
      </c>
    </row>
    <row r="712" spans="1:19" x14ac:dyDescent="0.25">
      <c r="A712" s="13">
        <v>711</v>
      </c>
      <c r="B712" s="4" t="s">
        <v>19</v>
      </c>
      <c r="C712" s="4" t="s">
        <v>5187</v>
      </c>
      <c r="D712" s="4" t="s">
        <v>5188</v>
      </c>
      <c r="E712" s="4">
        <v>322002</v>
      </c>
      <c r="F712" s="5">
        <v>2</v>
      </c>
      <c r="G712" s="4">
        <v>1010501</v>
      </c>
      <c r="H712" s="4">
        <v>9991231</v>
      </c>
      <c r="I712" s="4" t="s">
        <v>5189</v>
      </c>
      <c r="J712" s="4" t="s">
        <v>5190</v>
      </c>
      <c r="K712" s="4">
        <v>6</v>
      </c>
      <c r="L712" s="4" t="s">
        <v>24</v>
      </c>
      <c r="M712" s="4" t="s">
        <v>35</v>
      </c>
      <c r="N712" s="4" t="s">
        <v>135</v>
      </c>
      <c r="O712" s="4">
        <v>4</v>
      </c>
      <c r="P712" s="4" t="s">
        <v>5191</v>
      </c>
      <c r="Q712" s="4" t="s">
        <v>5192</v>
      </c>
      <c r="R712" s="4" t="s">
        <v>135</v>
      </c>
      <c r="S712" s="4" t="s">
        <v>5193</v>
      </c>
    </row>
    <row r="713" spans="1:19" x14ac:dyDescent="0.25">
      <c r="A713" s="13">
        <v>712</v>
      </c>
      <c r="B713" s="4" t="s">
        <v>19</v>
      </c>
      <c r="C713" s="4" t="s">
        <v>5194</v>
      </c>
      <c r="D713" s="4" t="s">
        <v>5195</v>
      </c>
      <c r="E713" s="4">
        <v>319009</v>
      </c>
      <c r="F713" s="5">
        <v>2</v>
      </c>
      <c r="G713" s="4">
        <v>1010201</v>
      </c>
      <c r="H713" s="4">
        <v>9991231</v>
      </c>
      <c r="I713" s="4" t="s">
        <v>5196</v>
      </c>
      <c r="J713" s="4" t="s">
        <v>5197</v>
      </c>
      <c r="K713" s="4">
        <v>5</v>
      </c>
      <c r="L713" s="4" t="s">
        <v>24</v>
      </c>
      <c r="M713" s="4" t="s">
        <v>35</v>
      </c>
      <c r="N713" s="4" t="s">
        <v>258</v>
      </c>
      <c r="O713" s="4">
        <v>3</v>
      </c>
      <c r="P713" s="4" t="s">
        <v>5198</v>
      </c>
      <c r="Q713" s="4" t="s">
        <v>5199</v>
      </c>
      <c r="R713" s="4" t="s">
        <v>261</v>
      </c>
      <c r="S713" s="4" t="s">
        <v>5200</v>
      </c>
    </row>
    <row r="714" spans="1:19" x14ac:dyDescent="0.25">
      <c r="A714" s="13">
        <v>713</v>
      </c>
      <c r="B714" s="4" t="s">
        <v>19</v>
      </c>
      <c r="C714" s="4" t="s">
        <v>5201</v>
      </c>
      <c r="D714" s="4" t="s">
        <v>5202</v>
      </c>
      <c r="E714" s="4">
        <v>314007</v>
      </c>
      <c r="F714" s="5">
        <v>2</v>
      </c>
      <c r="G714" s="4">
        <v>1030801</v>
      </c>
      <c r="H714" s="4">
        <v>9991231</v>
      </c>
      <c r="I714" s="4" t="s">
        <v>5203</v>
      </c>
      <c r="J714" s="4" t="s">
        <v>5204</v>
      </c>
      <c r="K714" s="4">
        <v>0</v>
      </c>
      <c r="L714" s="4" t="s">
        <v>24</v>
      </c>
      <c r="M714" s="4" t="s">
        <v>35</v>
      </c>
      <c r="N714" s="4" t="s">
        <v>819</v>
      </c>
      <c r="O714" s="4">
        <v>3</v>
      </c>
      <c r="P714" s="4" t="s">
        <v>5205</v>
      </c>
      <c r="Q714" s="4" t="s">
        <v>5206</v>
      </c>
      <c r="R714" s="4" t="s">
        <v>822</v>
      </c>
      <c r="S714" s="4" t="s">
        <v>5207</v>
      </c>
    </row>
    <row r="715" spans="1:19" x14ac:dyDescent="0.25">
      <c r="A715" s="13">
        <v>714</v>
      </c>
      <c r="B715" s="4" t="s">
        <v>19</v>
      </c>
      <c r="C715" s="4" t="s">
        <v>5208</v>
      </c>
      <c r="D715" s="4" t="s">
        <v>5209</v>
      </c>
      <c r="E715" s="4">
        <v>318011</v>
      </c>
      <c r="F715" s="5">
        <v>2</v>
      </c>
      <c r="G715" s="4">
        <v>1030801</v>
      </c>
      <c r="H715" s="4">
        <v>9991231</v>
      </c>
      <c r="I715" s="4" t="s">
        <v>5210</v>
      </c>
      <c r="J715" s="4" t="s">
        <v>5211</v>
      </c>
      <c r="K715" s="4">
        <v>0</v>
      </c>
      <c r="L715" s="4" t="s">
        <v>24</v>
      </c>
      <c r="M715" s="4" t="s">
        <v>1974</v>
      </c>
      <c r="N715" s="4" t="s">
        <v>579</v>
      </c>
      <c r="O715" s="4">
        <v>4</v>
      </c>
      <c r="P715" s="4" t="s">
        <v>5212</v>
      </c>
      <c r="Q715" s="4" t="s">
        <v>5213</v>
      </c>
      <c r="R715" s="4" t="s">
        <v>471</v>
      </c>
      <c r="S715" s="4" t="s">
        <v>5214</v>
      </c>
    </row>
    <row r="716" spans="1:19" x14ac:dyDescent="0.25">
      <c r="A716" s="13">
        <v>715</v>
      </c>
      <c r="B716" s="4" t="s">
        <v>19</v>
      </c>
      <c r="C716" s="4" t="s">
        <v>5215</v>
      </c>
      <c r="D716" s="4" t="s">
        <v>5216</v>
      </c>
      <c r="E716" s="4">
        <v>414002</v>
      </c>
      <c r="F716" s="5">
        <v>369</v>
      </c>
      <c r="G716" s="4">
        <v>1010901</v>
      </c>
      <c r="H716" s="4">
        <v>9991231</v>
      </c>
      <c r="I716" s="4" t="s">
        <v>5217</v>
      </c>
      <c r="J716" s="4" t="s">
        <v>5218</v>
      </c>
      <c r="K716" s="4">
        <v>0.2</v>
      </c>
      <c r="L716" s="4" t="s">
        <v>123</v>
      </c>
      <c r="M716" s="4" t="s">
        <v>134</v>
      </c>
      <c r="N716" s="4" t="s">
        <v>5219</v>
      </c>
      <c r="O716" s="4">
        <v>4</v>
      </c>
      <c r="P716" s="4" t="s">
        <v>5220</v>
      </c>
      <c r="Q716" s="4" t="s">
        <v>5221</v>
      </c>
      <c r="R716" s="4" t="s">
        <v>5222</v>
      </c>
      <c r="S716" s="4" t="s">
        <v>5223</v>
      </c>
    </row>
    <row r="717" spans="1:19" x14ac:dyDescent="0.25">
      <c r="A717" s="13">
        <v>716</v>
      </c>
      <c r="B717" s="4" t="s">
        <v>19</v>
      </c>
      <c r="C717" s="4" t="s">
        <v>5224</v>
      </c>
      <c r="D717" s="4" t="s">
        <v>5225</v>
      </c>
      <c r="E717" s="4">
        <v>314009</v>
      </c>
      <c r="F717" s="5">
        <v>2</v>
      </c>
      <c r="G717" s="4">
        <v>1030201</v>
      </c>
      <c r="H717" s="4">
        <v>9991231</v>
      </c>
      <c r="I717" s="4" t="s">
        <v>5226</v>
      </c>
      <c r="J717" s="4" t="s">
        <v>5227</v>
      </c>
      <c r="K717" s="4">
        <v>5</v>
      </c>
      <c r="L717" s="4" t="s">
        <v>24</v>
      </c>
      <c r="M717" s="4" t="s">
        <v>1974</v>
      </c>
      <c r="N717" s="4" t="s">
        <v>54</v>
      </c>
      <c r="O717" s="4">
        <v>3</v>
      </c>
      <c r="P717" s="4" t="s">
        <v>5228</v>
      </c>
      <c r="Q717" s="4" t="s">
        <v>5229</v>
      </c>
      <c r="R717" s="4" t="s">
        <v>57</v>
      </c>
      <c r="S717" s="4" t="s">
        <v>5230</v>
      </c>
    </row>
    <row r="718" spans="1:19" x14ac:dyDescent="0.25">
      <c r="A718" s="13">
        <v>717</v>
      </c>
      <c r="B718" s="4" t="s">
        <v>19</v>
      </c>
      <c r="C718" s="4" t="s">
        <v>5231</v>
      </c>
      <c r="D718" s="4" t="s">
        <v>5232</v>
      </c>
      <c r="E718" s="4">
        <v>418002</v>
      </c>
      <c r="F718" s="5">
        <v>569</v>
      </c>
      <c r="G718" s="4">
        <v>1080601</v>
      </c>
      <c r="H718" s="4">
        <v>9991231</v>
      </c>
      <c r="I718" s="4" t="s">
        <v>5233</v>
      </c>
      <c r="J718" s="4" t="s">
        <v>5234</v>
      </c>
      <c r="K718" s="4">
        <v>0</v>
      </c>
      <c r="L718" s="4" t="s">
        <v>552</v>
      </c>
      <c r="M718" s="4" t="s">
        <v>172</v>
      </c>
      <c r="N718" s="4" t="s">
        <v>2079</v>
      </c>
      <c r="O718" s="4">
        <v>4</v>
      </c>
      <c r="P718" s="4" t="s">
        <v>5235</v>
      </c>
      <c r="Q718" s="4" t="s">
        <v>5236</v>
      </c>
      <c r="R718" s="4" t="s">
        <v>529</v>
      </c>
      <c r="S718" s="4" t="s">
        <v>5237</v>
      </c>
    </row>
    <row r="719" spans="1:19" x14ac:dyDescent="0.25">
      <c r="A719" s="13">
        <v>718</v>
      </c>
      <c r="B719" s="4" t="s">
        <v>19</v>
      </c>
      <c r="C719" s="4" t="s">
        <v>5238</v>
      </c>
      <c r="D719" s="4" t="s">
        <v>5239</v>
      </c>
      <c r="E719" s="4">
        <v>414010</v>
      </c>
      <c r="F719" s="5">
        <v>47.4</v>
      </c>
      <c r="G719" s="4">
        <v>1040201</v>
      </c>
      <c r="H719" s="4">
        <v>9991231</v>
      </c>
      <c r="I719" s="4" t="s">
        <v>5240</v>
      </c>
      <c r="J719" s="4" t="s">
        <v>5218</v>
      </c>
      <c r="K719" s="4">
        <v>0.5</v>
      </c>
      <c r="L719" s="4" t="s">
        <v>123</v>
      </c>
      <c r="M719" s="4" t="s">
        <v>134</v>
      </c>
      <c r="N719" s="4" t="s">
        <v>5241</v>
      </c>
      <c r="O719" s="4">
        <v>4</v>
      </c>
      <c r="P719" s="4" t="s">
        <v>5242</v>
      </c>
      <c r="Q719" s="4" t="s">
        <v>5243</v>
      </c>
      <c r="R719" s="4" t="s">
        <v>5244</v>
      </c>
      <c r="S719" s="4" t="s">
        <v>5223</v>
      </c>
    </row>
    <row r="720" spans="1:19" x14ac:dyDescent="0.25">
      <c r="A720" s="13">
        <v>719</v>
      </c>
      <c r="B720" s="4" t="s">
        <v>19</v>
      </c>
      <c r="C720" s="4" t="s">
        <v>5245</v>
      </c>
      <c r="D720" s="4" t="s">
        <v>5246</v>
      </c>
      <c r="E720" s="4">
        <v>314008</v>
      </c>
      <c r="F720" s="5">
        <v>4.97</v>
      </c>
      <c r="G720" s="4">
        <v>1100101</v>
      </c>
      <c r="H720" s="4">
        <v>9991231</v>
      </c>
      <c r="I720" s="4" t="s">
        <v>5247</v>
      </c>
      <c r="J720" s="4" t="s">
        <v>5218</v>
      </c>
      <c r="K720" s="4">
        <v>0.6</v>
      </c>
      <c r="L720" s="4" t="s">
        <v>24</v>
      </c>
      <c r="M720" s="4" t="s">
        <v>35</v>
      </c>
      <c r="N720" s="4" t="s">
        <v>83</v>
      </c>
      <c r="O720" s="4">
        <v>4</v>
      </c>
      <c r="P720" s="4" t="s">
        <v>5248</v>
      </c>
      <c r="Q720" s="4" t="s">
        <v>5249</v>
      </c>
      <c r="R720" s="4" t="s">
        <v>993</v>
      </c>
      <c r="S720" s="4" t="s">
        <v>5223</v>
      </c>
    </row>
    <row r="721" spans="1:19" x14ac:dyDescent="0.25">
      <c r="A721" s="13">
        <v>720</v>
      </c>
      <c r="B721" s="4" t="s">
        <v>19</v>
      </c>
      <c r="C721" s="4" t="s">
        <v>5250</v>
      </c>
      <c r="D721" s="4" t="s">
        <v>5251</v>
      </c>
      <c r="E721" s="4">
        <v>414014</v>
      </c>
      <c r="F721" s="5">
        <v>15</v>
      </c>
      <c r="G721" s="4">
        <v>1130401</v>
      </c>
      <c r="H721" s="4">
        <v>9991231</v>
      </c>
      <c r="I721" s="4" t="s">
        <v>5252</v>
      </c>
      <c r="J721" s="4" t="s">
        <v>5253</v>
      </c>
      <c r="K721" s="4">
        <v>5</v>
      </c>
      <c r="L721" s="4" t="s">
        <v>123</v>
      </c>
      <c r="M721" s="4" t="s">
        <v>134</v>
      </c>
      <c r="N721" s="4" t="s">
        <v>154</v>
      </c>
      <c r="O721" s="4">
        <v>4</v>
      </c>
      <c r="P721" s="4" t="s">
        <v>5254</v>
      </c>
      <c r="Q721" s="4" t="s">
        <v>5255</v>
      </c>
      <c r="R721" s="4" t="s">
        <v>157</v>
      </c>
      <c r="S721" s="4" t="s">
        <v>5230</v>
      </c>
    </row>
    <row r="722" spans="1:19" x14ac:dyDescent="0.25">
      <c r="A722" s="13">
        <v>721</v>
      </c>
      <c r="B722" s="4" t="s">
        <v>19</v>
      </c>
      <c r="C722" s="4" t="s">
        <v>5256</v>
      </c>
      <c r="D722" s="4" t="s">
        <v>5257</v>
      </c>
      <c r="E722" s="4">
        <v>372002</v>
      </c>
      <c r="F722" s="5">
        <v>154</v>
      </c>
      <c r="G722" s="4">
        <v>1100601</v>
      </c>
      <c r="H722" s="4">
        <v>9991231</v>
      </c>
      <c r="I722" s="4" t="s">
        <v>5258</v>
      </c>
      <c r="J722" s="4" t="s">
        <v>5259</v>
      </c>
      <c r="K722" s="4">
        <v>0.5</v>
      </c>
      <c r="L722" s="4" t="s">
        <v>24</v>
      </c>
      <c r="M722" s="4" t="s">
        <v>25</v>
      </c>
      <c r="N722" s="4" t="s">
        <v>616</v>
      </c>
      <c r="O722" s="4">
        <v>1</v>
      </c>
      <c r="P722" s="4" t="s">
        <v>5260</v>
      </c>
      <c r="Q722" s="4" t="s">
        <v>5261</v>
      </c>
      <c r="R722" s="4" t="s">
        <v>2019</v>
      </c>
      <c r="S722" s="4" t="s">
        <v>5262</v>
      </c>
    </row>
    <row r="723" spans="1:19" x14ac:dyDescent="0.25">
      <c r="A723" s="13">
        <v>722</v>
      </c>
      <c r="B723" s="4" t="s">
        <v>19</v>
      </c>
      <c r="C723" s="4" t="s">
        <v>5263</v>
      </c>
      <c r="D723" s="4" t="s">
        <v>5264</v>
      </c>
      <c r="E723" s="4">
        <v>446002</v>
      </c>
      <c r="F723" s="5">
        <v>88</v>
      </c>
      <c r="G723" s="4">
        <v>1091001</v>
      </c>
      <c r="H723" s="4">
        <v>9991231</v>
      </c>
      <c r="I723" s="4" t="s">
        <v>5265</v>
      </c>
      <c r="J723" s="4" t="s">
        <v>5266</v>
      </c>
      <c r="K723" s="4">
        <v>0</v>
      </c>
      <c r="L723" s="4" t="s">
        <v>897</v>
      </c>
      <c r="M723" s="4" t="s">
        <v>134</v>
      </c>
      <c r="N723" s="4" t="s">
        <v>1636</v>
      </c>
      <c r="O723" s="4">
        <v>4</v>
      </c>
      <c r="P723" s="4" t="s">
        <v>5267</v>
      </c>
      <c r="Q723" s="4" t="s">
        <v>5268</v>
      </c>
      <c r="R723" s="4" t="s">
        <v>1857</v>
      </c>
      <c r="S723" s="4" t="s">
        <v>5269</v>
      </c>
    </row>
    <row r="724" spans="1:19" x14ac:dyDescent="0.25">
      <c r="A724" s="13">
        <v>723</v>
      </c>
      <c r="B724" s="4" t="s">
        <v>78</v>
      </c>
      <c r="C724" s="4" t="s">
        <v>5270</v>
      </c>
      <c r="D724" s="4" t="s">
        <v>5271</v>
      </c>
      <c r="E724" s="4">
        <v>566088</v>
      </c>
      <c r="F724" s="5">
        <v>536</v>
      </c>
      <c r="G724" s="4">
        <v>1110101</v>
      </c>
      <c r="H724" s="4">
        <v>9991231</v>
      </c>
      <c r="I724" s="4" t="s">
        <v>5272</v>
      </c>
      <c r="J724" s="4" t="s">
        <v>5273</v>
      </c>
      <c r="K724" s="4">
        <v>0</v>
      </c>
      <c r="L724" s="4" t="s">
        <v>5274</v>
      </c>
      <c r="M724" s="4" t="s">
        <v>192</v>
      </c>
      <c r="N724" s="4" t="s">
        <v>1580</v>
      </c>
      <c r="O724" s="4">
        <v>4</v>
      </c>
      <c r="P724" s="4" t="s">
        <v>5275</v>
      </c>
      <c r="Q724" s="4" t="s">
        <v>5276</v>
      </c>
      <c r="R724" s="4" t="s">
        <v>1583</v>
      </c>
      <c r="S724" s="4" t="s">
        <v>5277</v>
      </c>
    </row>
    <row r="725" spans="1:19" x14ac:dyDescent="0.25">
      <c r="A725" s="13">
        <v>724</v>
      </c>
      <c r="B725" s="4" t="s">
        <v>78</v>
      </c>
      <c r="C725" s="4" t="s">
        <v>5278</v>
      </c>
      <c r="D725" s="4" t="s">
        <v>5279</v>
      </c>
      <c r="E725" s="4">
        <v>566092</v>
      </c>
      <c r="F725" s="5">
        <v>536</v>
      </c>
      <c r="G725" s="4">
        <v>1110101</v>
      </c>
      <c r="H725" s="4">
        <v>9991231</v>
      </c>
      <c r="I725" s="4" t="s">
        <v>5280</v>
      </c>
      <c r="J725" s="4" t="s">
        <v>5281</v>
      </c>
      <c r="K725" s="4">
        <v>0</v>
      </c>
      <c r="L725" s="4" t="s">
        <v>5274</v>
      </c>
      <c r="M725" s="4" t="s">
        <v>562</v>
      </c>
      <c r="N725" s="4" t="s">
        <v>1580</v>
      </c>
      <c r="O725" s="4">
        <v>4</v>
      </c>
      <c r="P725" s="4" t="s">
        <v>5282</v>
      </c>
      <c r="Q725" s="4" t="s">
        <v>5276</v>
      </c>
      <c r="R725" s="4" t="s">
        <v>1583</v>
      </c>
      <c r="S725" s="4" t="s">
        <v>5277</v>
      </c>
    </row>
    <row r="726" spans="1:19" x14ac:dyDescent="0.25">
      <c r="A726" s="13">
        <v>725</v>
      </c>
      <c r="B726" s="4" t="s">
        <v>19</v>
      </c>
      <c r="C726" s="4" t="s">
        <v>5283</v>
      </c>
      <c r="D726" s="4" t="s">
        <v>5284</v>
      </c>
      <c r="E726" s="4">
        <v>411001</v>
      </c>
      <c r="F726" s="5">
        <v>15</v>
      </c>
      <c r="G726" s="4">
        <v>1040401</v>
      </c>
      <c r="H726" s="4">
        <v>9991231</v>
      </c>
      <c r="I726" s="4" t="s">
        <v>5285</v>
      </c>
      <c r="J726" s="4" t="s">
        <v>5286</v>
      </c>
      <c r="K726" s="4">
        <v>1</v>
      </c>
      <c r="L726" s="4" t="s">
        <v>123</v>
      </c>
      <c r="M726" s="4" t="s">
        <v>134</v>
      </c>
      <c r="N726" s="4" t="s">
        <v>485</v>
      </c>
      <c r="O726" s="4">
        <v>4</v>
      </c>
      <c r="P726" s="4" t="s">
        <v>5287</v>
      </c>
      <c r="Q726" s="4" t="s">
        <v>5288</v>
      </c>
      <c r="R726" s="4" t="s">
        <v>488</v>
      </c>
      <c r="S726" s="4" t="s">
        <v>5289</v>
      </c>
    </row>
    <row r="727" spans="1:19" x14ac:dyDescent="0.25">
      <c r="A727" s="13">
        <v>726</v>
      </c>
      <c r="B727" s="4" t="s">
        <v>19</v>
      </c>
      <c r="C727" s="4" t="s">
        <v>5290</v>
      </c>
      <c r="D727" s="4" t="s">
        <v>5291</v>
      </c>
      <c r="E727" s="4">
        <v>303001</v>
      </c>
      <c r="F727" s="5">
        <v>2</v>
      </c>
      <c r="G727" s="4">
        <v>1070201</v>
      </c>
      <c r="H727" s="4">
        <v>9991231</v>
      </c>
      <c r="I727" s="4" t="s">
        <v>5292</v>
      </c>
      <c r="J727" s="4" t="s">
        <v>5293</v>
      </c>
      <c r="K727" s="4">
        <v>2</v>
      </c>
      <c r="L727" s="4" t="s">
        <v>24</v>
      </c>
      <c r="M727" s="4" t="s">
        <v>35</v>
      </c>
      <c r="N727" s="4" t="s">
        <v>1490</v>
      </c>
      <c r="O727" s="4">
        <v>4</v>
      </c>
      <c r="P727" s="4" t="s">
        <v>5294</v>
      </c>
      <c r="Q727" s="4" t="s">
        <v>5295</v>
      </c>
      <c r="R727" s="4" t="s">
        <v>1493</v>
      </c>
      <c r="S727" s="4" t="s">
        <v>5296</v>
      </c>
    </row>
    <row r="728" spans="1:19" x14ac:dyDescent="0.25">
      <c r="A728" s="13">
        <v>727</v>
      </c>
      <c r="B728" s="4" t="s">
        <v>19</v>
      </c>
      <c r="C728" s="4" t="s">
        <v>5297</v>
      </c>
      <c r="D728" s="4" t="s">
        <v>5298</v>
      </c>
      <c r="E728" s="4">
        <v>330017</v>
      </c>
      <c r="F728" s="5">
        <v>2</v>
      </c>
      <c r="G728" s="4">
        <v>1101201</v>
      </c>
      <c r="H728" s="4">
        <v>9991231</v>
      </c>
      <c r="I728" s="4" t="s">
        <v>5299</v>
      </c>
      <c r="J728" s="4" t="s">
        <v>5300</v>
      </c>
      <c r="K728" s="4">
        <v>7</v>
      </c>
      <c r="L728" s="4" t="s">
        <v>24</v>
      </c>
      <c r="M728" s="4" t="s">
        <v>35</v>
      </c>
      <c r="N728" s="4" t="s">
        <v>1490</v>
      </c>
      <c r="O728" s="4">
        <v>4</v>
      </c>
      <c r="P728" s="4" t="s">
        <v>5301</v>
      </c>
      <c r="Q728" s="4" t="s">
        <v>5302</v>
      </c>
      <c r="R728" s="4" t="s">
        <v>1493</v>
      </c>
      <c r="S728" s="4" t="s">
        <v>5303</v>
      </c>
    </row>
    <row r="729" spans="1:19" x14ac:dyDescent="0.25">
      <c r="A729" s="13">
        <v>728</v>
      </c>
      <c r="B729" s="4" t="s">
        <v>19</v>
      </c>
      <c r="C729" s="4" t="s">
        <v>5304</v>
      </c>
      <c r="D729" s="4" t="s">
        <v>5305</v>
      </c>
      <c r="E729" s="4">
        <v>330014</v>
      </c>
      <c r="F729" s="5">
        <v>2</v>
      </c>
      <c r="G729" s="4">
        <v>1091201</v>
      </c>
      <c r="H729" s="4">
        <v>9991231</v>
      </c>
      <c r="I729" s="4" t="s">
        <v>5306</v>
      </c>
      <c r="J729" s="4" t="s">
        <v>5307</v>
      </c>
      <c r="K729" s="4">
        <v>0.125</v>
      </c>
      <c r="L729" s="4" t="s">
        <v>24</v>
      </c>
      <c r="M729" s="4" t="s">
        <v>35</v>
      </c>
      <c r="N729" s="4" t="s">
        <v>36</v>
      </c>
      <c r="O729" s="4">
        <v>4</v>
      </c>
      <c r="P729" s="4" t="s">
        <v>5308</v>
      </c>
      <c r="Q729" s="4" t="s">
        <v>5309</v>
      </c>
      <c r="R729" s="4" t="s">
        <v>2581</v>
      </c>
      <c r="S729" s="4" t="s">
        <v>5310</v>
      </c>
    </row>
    <row r="730" spans="1:19" x14ac:dyDescent="0.25">
      <c r="A730" s="13">
        <v>729</v>
      </c>
      <c r="B730" s="4" t="s">
        <v>19</v>
      </c>
      <c r="C730" s="4" t="s">
        <v>5311</v>
      </c>
      <c r="D730" s="4" t="s">
        <v>5312</v>
      </c>
      <c r="E730" s="4">
        <v>330002</v>
      </c>
      <c r="F730" s="5">
        <v>2</v>
      </c>
      <c r="G730" s="4">
        <v>1020801</v>
      </c>
      <c r="H730" s="4">
        <v>9991231</v>
      </c>
      <c r="I730" s="4" t="s">
        <v>5313</v>
      </c>
      <c r="J730" s="4" t="s">
        <v>5314</v>
      </c>
      <c r="K730" s="4">
        <v>0</v>
      </c>
      <c r="L730" s="4" t="s">
        <v>24</v>
      </c>
      <c r="M730" s="4" t="s">
        <v>1974</v>
      </c>
      <c r="N730" s="4" t="s">
        <v>2648</v>
      </c>
      <c r="O730" s="4">
        <v>1</v>
      </c>
      <c r="P730" s="4" t="s">
        <v>5315</v>
      </c>
      <c r="Q730" s="4" t="s">
        <v>5316</v>
      </c>
      <c r="R730" s="4" t="s">
        <v>5317</v>
      </c>
      <c r="S730" s="4" t="s">
        <v>5318</v>
      </c>
    </row>
    <row r="731" spans="1:19" x14ac:dyDescent="0.25">
      <c r="A731" s="13">
        <v>730</v>
      </c>
      <c r="B731" s="4" t="s">
        <v>19</v>
      </c>
      <c r="C731" s="4" t="s">
        <v>5319</v>
      </c>
      <c r="D731" s="4" t="s">
        <v>5320</v>
      </c>
      <c r="E731" s="4">
        <v>351013</v>
      </c>
      <c r="F731" s="5">
        <v>20.5</v>
      </c>
      <c r="G731" s="4">
        <v>1120301</v>
      </c>
      <c r="H731" s="4">
        <v>9991231</v>
      </c>
      <c r="I731" s="4" t="s">
        <v>5321</v>
      </c>
      <c r="J731" s="4" t="s">
        <v>5322</v>
      </c>
      <c r="K731" s="4">
        <v>0</v>
      </c>
      <c r="L731" s="4" t="s">
        <v>24</v>
      </c>
      <c r="M731" s="4" t="s">
        <v>353</v>
      </c>
      <c r="N731" s="4" t="s">
        <v>1644</v>
      </c>
      <c r="O731" s="4">
        <v>1</v>
      </c>
      <c r="P731" s="4" t="s">
        <v>5323</v>
      </c>
      <c r="Q731" s="4" t="s">
        <v>5324</v>
      </c>
      <c r="R731" s="4" t="s">
        <v>5325</v>
      </c>
      <c r="S731" s="4" t="s">
        <v>5326</v>
      </c>
    </row>
    <row r="732" spans="1:19" x14ac:dyDescent="0.25">
      <c r="A732" s="13">
        <v>731</v>
      </c>
      <c r="B732" s="4" t="s">
        <v>19</v>
      </c>
      <c r="C732" s="4" t="s">
        <v>5327</v>
      </c>
      <c r="D732" s="4" t="s">
        <v>5328</v>
      </c>
      <c r="E732" s="4">
        <v>319002</v>
      </c>
      <c r="F732" s="5">
        <v>2</v>
      </c>
      <c r="G732" s="4">
        <v>1021201</v>
      </c>
      <c r="H732" s="4">
        <v>9991231</v>
      </c>
      <c r="I732" s="4" t="s">
        <v>5329</v>
      </c>
      <c r="J732" s="4" t="s">
        <v>5330</v>
      </c>
      <c r="K732" s="4">
        <v>0</v>
      </c>
      <c r="L732" s="4" t="s">
        <v>24</v>
      </c>
      <c r="M732" s="4" t="s">
        <v>25</v>
      </c>
      <c r="N732" s="4" t="s">
        <v>258</v>
      </c>
      <c r="O732" s="4">
        <v>3</v>
      </c>
      <c r="P732" s="4" t="s">
        <v>5331</v>
      </c>
      <c r="Q732" s="4" t="s">
        <v>5332</v>
      </c>
      <c r="R732" s="4" t="s">
        <v>270</v>
      </c>
      <c r="S732" s="4" t="s">
        <v>530</v>
      </c>
    </row>
    <row r="733" spans="1:19" x14ac:dyDescent="0.25">
      <c r="A733" s="13">
        <v>732</v>
      </c>
      <c r="B733" s="4" t="s">
        <v>19</v>
      </c>
      <c r="C733" s="4" t="s">
        <v>5333</v>
      </c>
      <c r="D733" s="4" t="s">
        <v>5334</v>
      </c>
      <c r="E733" s="4">
        <v>319008</v>
      </c>
      <c r="F733" s="5">
        <v>6</v>
      </c>
      <c r="G733" s="4">
        <v>1120101</v>
      </c>
      <c r="H733" s="4">
        <v>9991231</v>
      </c>
      <c r="I733" s="4" t="s">
        <v>5335</v>
      </c>
      <c r="J733" s="4" t="s">
        <v>5336</v>
      </c>
      <c r="K733" s="4">
        <v>0</v>
      </c>
      <c r="L733" s="4" t="s">
        <v>24</v>
      </c>
      <c r="M733" s="4" t="s">
        <v>1917</v>
      </c>
      <c r="N733" s="4" t="s">
        <v>36</v>
      </c>
      <c r="O733" s="4">
        <v>4</v>
      </c>
      <c r="P733" s="4" t="s">
        <v>5337</v>
      </c>
      <c r="Q733" s="4" t="s">
        <v>5338</v>
      </c>
      <c r="R733" s="4" t="s">
        <v>2581</v>
      </c>
      <c r="S733" s="4" t="s">
        <v>530</v>
      </c>
    </row>
    <row r="734" spans="1:19" x14ac:dyDescent="0.25">
      <c r="A734" s="13">
        <v>733</v>
      </c>
      <c r="B734" s="4" t="s">
        <v>19</v>
      </c>
      <c r="C734" s="4" t="s">
        <v>5339</v>
      </c>
      <c r="D734" s="4" t="s">
        <v>5340</v>
      </c>
      <c r="E734" s="4">
        <v>313003</v>
      </c>
      <c r="F734" s="5">
        <v>2.66</v>
      </c>
      <c r="G734" s="4">
        <v>1060601</v>
      </c>
      <c r="H734" s="4">
        <v>9991231</v>
      </c>
      <c r="I734" s="4" t="s">
        <v>5341</v>
      </c>
      <c r="J734" s="4" t="s">
        <v>5342</v>
      </c>
      <c r="K734" s="4">
        <v>0</v>
      </c>
      <c r="L734" s="4" t="s">
        <v>24</v>
      </c>
      <c r="M734" s="4" t="s">
        <v>35</v>
      </c>
      <c r="N734" s="4" t="s">
        <v>125</v>
      </c>
      <c r="O734" s="4">
        <v>1</v>
      </c>
      <c r="P734" s="4" t="s">
        <v>5343</v>
      </c>
      <c r="Q734" s="4" t="s">
        <v>5344</v>
      </c>
      <c r="R734" s="4" t="s">
        <v>280</v>
      </c>
      <c r="S734" s="4" t="s">
        <v>1104</v>
      </c>
    </row>
    <row r="735" spans="1:19" x14ac:dyDescent="0.25">
      <c r="A735" s="13">
        <v>734</v>
      </c>
      <c r="B735" s="4" t="s">
        <v>19</v>
      </c>
      <c r="C735" s="4" t="s">
        <v>5345</v>
      </c>
      <c r="D735" s="4" t="s">
        <v>5346</v>
      </c>
      <c r="E735" s="4">
        <v>307025</v>
      </c>
      <c r="F735" s="5">
        <v>4.33</v>
      </c>
      <c r="G735" s="4">
        <v>1120401</v>
      </c>
      <c r="H735" s="4">
        <v>9991231</v>
      </c>
      <c r="I735" s="4" t="s">
        <v>5347</v>
      </c>
      <c r="J735" s="4" t="s">
        <v>5348</v>
      </c>
      <c r="K735" s="4">
        <v>0</v>
      </c>
      <c r="L735" s="4" t="s">
        <v>24</v>
      </c>
      <c r="M735" s="4" t="s">
        <v>35</v>
      </c>
      <c r="N735" s="4" t="s">
        <v>5349</v>
      </c>
      <c r="O735" s="4">
        <v>4</v>
      </c>
      <c r="P735" s="4" t="s">
        <v>5350</v>
      </c>
      <c r="Q735" s="4" t="s">
        <v>5351</v>
      </c>
      <c r="R735" s="4" t="s">
        <v>5352</v>
      </c>
      <c r="S735" s="4" t="s">
        <v>5353</v>
      </c>
    </row>
    <row r="736" spans="1:19" x14ac:dyDescent="0.25">
      <c r="A736" s="13">
        <v>735</v>
      </c>
      <c r="B736" s="4" t="s">
        <v>19</v>
      </c>
      <c r="C736" s="4" t="s">
        <v>5354</v>
      </c>
      <c r="D736" s="4" t="s">
        <v>5355</v>
      </c>
      <c r="E736" s="4">
        <v>568016</v>
      </c>
      <c r="F736" s="5">
        <v>79</v>
      </c>
      <c r="G736" s="4">
        <v>1091001</v>
      </c>
      <c r="H736" s="4">
        <v>9991231</v>
      </c>
      <c r="I736" s="4" t="s">
        <v>5356</v>
      </c>
      <c r="J736" s="4" t="s">
        <v>5357</v>
      </c>
      <c r="K736" s="4">
        <v>0</v>
      </c>
      <c r="L736" s="4" t="s">
        <v>123</v>
      </c>
      <c r="M736" s="4" t="s">
        <v>219</v>
      </c>
      <c r="N736" s="4" t="s">
        <v>125</v>
      </c>
      <c r="O736" s="4">
        <v>4</v>
      </c>
      <c r="P736" s="4" t="s">
        <v>5358</v>
      </c>
      <c r="Q736" s="4" t="s">
        <v>5359</v>
      </c>
      <c r="R736" s="4" t="s">
        <v>128</v>
      </c>
      <c r="S736" s="4" t="s">
        <v>5360</v>
      </c>
    </row>
    <row r="737" spans="1:20" x14ac:dyDescent="0.25">
      <c r="A737" s="13">
        <v>736</v>
      </c>
      <c r="B737" s="12" t="s">
        <v>19</v>
      </c>
      <c r="C737" s="6" t="s">
        <v>2708</v>
      </c>
      <c r="D737" s="6" t="s">
        <v>5361</v>
      </c>
      <c r="E737" s="6">
        <v>571008</v>
      </c>
      <c r="F737" s="7">
        <v>25</v>
      </c>
      <c r="G737" s="6">
        <v>1120501</v>
      </c>
      <c r="H737" s="6">
        <v>9991231</v>
      </c>
      <c r="I737" s="6" t="s">
        <v>2710</v>
      </c>
      <c r="J737" s="6" t="s">
        <v>1006</v>
      </c>
      <c r="K737" s="6">
        <v>9</v>
      </c>
      <c r="L737" s="6" t="s">
        <v>123</v>
      </c>
      <c r="M737" s="6" t="s">
        <v>1817</v>
      </c>
      <c r="N737" s="6" t="s">
        <v>182</v>
      </c>
      <c r="O737" s="6">
        <v>4</v>
      </c>
      <c r="P737" s="6" t="s">
        <v>2711</v>
      </c>
      <c r="Q737" s="6" t="s">
        <v>2712</v>
      </c>
      <c r="R737" s="6" t="s">
        <v>2273</v>
      </c>
      <c r="S737" s="6" t="s">
        <v>2713</v>
      </c>
    </row>
    <row r="738" spans="1:20" x14ac:dyDescent="0.25">
      <c r="A738" s="13">
        <v>737</v>
      </c>
      <c r="B738" s="3"/>
      <c r="C738" s="6" t="s">
        <v>5620</v>
      </c>
      <c r="D738" s="6" t="s">
        <v>5450</v>
      </c>
      <c r="E738" s="6">
        <v>331013</v>
      </c>
      <c r="F738" s="6"/>
      <c r="G738" s="6">
        <v>590202</v>
      </c>
      <c r="H738" s="6">
        <v>1130525</v>
      </c>
      <c r="I738" s="6" t="s">
        <v>5509</v>
      </c>
      <c r="J738" s="6" t="s">
        <v>5582</v>
      </c>
      <c r="K738" s="6">
        <v>324</v>
      </c>
      <c r="L738" s="6" t="s">
        <v>24</v>
      </c>
      <c r="M738" s="6" t="s">
        <v>35</v>
      </c>
      <c r="N738" s="6" t="s">
        <v>5545</v>
      </c>
      <c r="O738" s="6"/>
      <c r="P738" s="6" t="s">
        <v>5657</v>
      </c>
      <c r="Q738" s="6" t="s">
        <v>5696</v>
      </c>
      <c r="R738" s="6" t="s">
        <v>5556</v>
      </c>
      <c r="S738" s="6" t="s">
        <v>5751</v>
      </c>
      <c r="T738" s="2"/>
    </row>
    <row r="739" spans="1:20" x14ac:dyDescent="0.25">
      <c r="A739" s="13">
        <v>738</v>
      </c>
      <c r="B739" s="3"/>
      <c r="C739" s="6" t="s">
        <v>5558</v>
      </c>
      <c r="D739" s="6" t="s">
        <v>5391</v>
      </c>
      <c r="E739" s="6">
        <v>461097</v>
      </c>
      <c r="F739" s="6"/>
      <c r="G739" s="6">
        <v>1050202</v>
      </c>
      <c r="H739" s="6">
        <v>1150202</v>
      </c>
      <c r="I739" s="6" t="s">
        <v>5471</v>
      </c>
      <c r="J739" s="6" t="s">
        <v>5583</v>
      </c>
      <c r="K739" s="6">
        <v>0</v>
      </c>
      <c r="L739" s="6">
        <v>0</v>
      </c>
      <c r="M739" s="6" t="s">
        <v>1033</v>
      </c>
      <c r="N739" s="6" t="s">
        <v>5511</v>
      </c>
      <c r="O739" s="6"/>
      <c r="P739" s="6" t="s">
        <v>5658</v>
      </c>
      <c r="Q739" s="6">
        <v>0</v>
      </c>
      <c r="R739" s="6" t="s">
        <v>5549</v>
      </c>
      <c r="S739" s="6" t="s">
        <v>5752</v>
      </c>
      <c r="T739" s="2"/>
    </row>
    <row r="740" spans="1:20" x14ac:dyDescent="0.25">
      <c r="A740" s="13">
        <v>739</v>
      </c>
      <c r="B740" s="3"/>
      <c r="C740" s="6" t="s">
        <v>5621</v>
      </c>
      <c r="D740" s="6" t="s">
        <v>5367</v>
      </c>
      <c r="E740" s="6">
        <v>507006</v>
      </c>
      <c r="F740" s="6"/>
      <c r="G740" s="6">
        <v>1020905</v>
      </c>
      <c r="H740" s="6">
        <v>1120905</v>
      </c>
      <c r="I740" s="6" t="s">
        <v>5456</v>
      </c>
      <c r="J740" s="6" t="s">
        <v>5584</v>
      </c>
      <c r="K740" s="6">
        <v>80</v>
      </c>
      <c r="L740" s="6" t="s">
        <v>1238</v>
      </c>
      <c r="M740" s="6" t="s">
        <v>450</v>
      </c>
      <c r="N740" s="6" t="s">
        <v>5515</v>
      </c>
      <c r="O740" s="6"/>
      <c r="P740" s="6" t="s">
        <v>5659</v>
      </c>
      <c r="Q740" s="6" t="s">
        <v>5697</v>
      </c>
      <c r="R740" s="6" t="s">
        <v>5732</v>
      </c>
      <c r="S740" s="6" t="s">
        <v>5753</v>
      </c>
      <c r="T740" s="2"/>
    </row>
    <row r="741" spans="1:20" x14ac:dyDescent="0.25">
      <c r="A741" s="13">
        <v>740</v>
      </c>
      <c r="B741" s="3"/>
      <c r="C741" s="6" t="s">
        <v>5622</v>
      </c>
      <c r="D741" s="6" t="s">
        <v>5432</v>
      </c>
      <c r="E741" s="6">
        <v>334017</v>
      </c>
      <c r="F741" s="6"/>
      <c r="G741" s="6">
        <v>1041110</v>
      </c>
      <c r="H741" s="6">
        <v>1141110</v>
      </c>
      <c r="I741" s="6" t="s">
        <v>5496</v>
      </c>
      <c r="J741" s="6" t="s">
        <v>5585</v>
      </c>
      <c r="K741" s="6">
        <v>16.2</v>
      </c>
      <c r="L741" s="6" t="s">
        <v>1238</v>
      </c>
      <c r="M741" s="6" t="s">
        <v>5652</v>
      </c>
      <c r="N741" s="6" t="s">
        <v>5536</v>
      </c>
      <c r="O741" s="6"/>
      <c r="P741" s="6" t="s">
        <v>5660</v>
      </c>
      <c r="Q741" s="6" t="s">
        <v>5698</v>
      </c>
      <c r="R741" s="6" t="s">
        <v>5733</v>
      </c>
      <c r="S741" s="6" t="s">
        <v>5754</v>
      </c>
      <c r="T741" s="2"/>
    </row>
    <row r="742" spans="1:20" x14ac:dyDescent="0.25">
      <c r="A742" s="13">
        <v>741</v>
      </c>
      <c r="B742" s="3"/>
      <c r="C742" s="6" t="s">
        <v>5623</v>
      </c>
      <c r="D742" s="6" t="s">
        <v>5442</v>
      </c>
      <c r="E742" s="6">
        <v>320023</v>
      </c>
      <c r="F742" s="6"/>
      <c r="G742" s="6">
        <v>1050328</v>
      </c>
      <c r="H742" s="6">
        <v>1150328</v>
      </c>
      <c r="I742" s="6" t="s">
        <v>5502</v>
      </c>
      <c r="J742" s="6" t="s">
        <v>5586</v>
      </c>
      <c r="K742" s="6">
        <v>1000</v>
      </c>
      <c r="L742" s="6" t="s">
        <v>24</v>
      </c>
      <c r="M742" s="6" t="s">
        <v>732</v>
      </c>
      <c r="N742" s="6" t="s">
        <v>5541</v>
      </c>
      <c r="O742" s="6"/>
      <c r="P742" s="6" t="s">
        <v>5661</v>
      </c>
      <c r="Q742" s="6" t="s">
        <v>5699</v>
      </c>
      <c r="R742" s="6" t="s">
        <v>5734</v>
      </c>
      <c r="S742" s="6" t="s">
        <v>5755</v>
      </c>
      <c r="T742" s="2"/>
    </row>
    <row r="743" spans="1:20" x14ac:dyDescent="0.25">
      <c r="A743" s="13">
        <v>742</v>
      </c>
      <c r="B743" s="3"/>
      <c r="C743" s="6" t="s">
        <v>5624</v>
      </c>
      <c r="D743" s="6" t="s">
        <v>5440</v>
      </c>
      <c r="E743" s="6">
        <v>333002</v>
      </c>
      <c r="F743" s="6"/>
      <c r="G743" s="6">
        <v>1050310</v>
      </c>
      <c r="H743" s="6">
        <v>1150310</v>
      </c>
      <c r="I743" s="6" t="s">
        <v>5500</v>
      </c>
      <c r="J743" s="6" t="s">
        <v>5587</v>
      </c>
      <c r="K743" s="6">
        <v>300</v>
      </c>
      <c r="L743" s="6" t="s">
        <v>5651</v>
      </c>
      <c r="M743" s="6" t="s">
        <v>1672</v>
      </c>
      <c r="N743" s="6" t="s">
        <v>5540</v>
      </c>
      <c r="O743" s="6"/>
      <c r="P743" s="6" t="s">
        <v>5662</v>
      </c>
      <c r="Q743" s="6" t="s">
        <v>5700</v>
      </c>
      <c r="R743" s="6" t="s">
        <v>5735</v>
      </c>
      <c r="S743" s="6" t="s">
        <v>5756</v>
      </c>
      <c r="T743" s="2"/>
    </row>
    <row r="744" spans="1:20" x14ac:dyDescent="0.25">
      <c r="A744" s="13">
        <v>743</v>
      </c>
      <c r="B744" s="3"/>
      <c r="C744" s="6" t="s">
        <v>5625</v>
      </c>
      <c r="D744" s="6" t="s">
        <v>5415</v>
      </c>
      <c r="E744" s="6">
        <v>405021</v>
      </c>
      <c r="F744" s="6"/>
      <c r="G744" s="6">
        <v>1030626</v>
      </c>
      <c r="H744" s="6">
        <v>1130626</v>
      </c>
      <c r="I744" s="6" t="s">
        <v>5487</v>
      </c>
      <c r="J744" s="6" t="s">
        <v>5588</v>
      </c>
      <c r="K744" s="6">
        <v>10</v>
      </c>
      <c r="L744" s="6" t="s">
        <v>24</v>
      </c>
      <c r="M744" s="6" t="s">
        <v>134</v>
      </c>
      <c r="N744" s="6" t="s">
        <v>5532</v>
      </c>
      <c r="O744" s="6"/>
      <c r="P744" s="6" t="s">
        <v>5663</v>
      </c>
      <c r="Q744" s="6" t="s">
        <v>5701</v>
      </c>
      <c r="R744" s="6" t="s">
        <v>5736</v>
      </c>
      <c r="S744" s="6" t="s">
        <v>5757</v>
      </c>
      <c r="T744" s="2"/>
    </row>
    <row r="745" spans="1:20" x14ac:dyDescent="0.25">
      <c r="A745" s="13">
        <v>744</v>
      </c>
      <c r="B745" s="3"/>
      <c r="C745" s="6" t="s">
        <v>5626</v>
      </c>
      <c r="D745" s="6" t="s">
        <v>5435</v>
      </c>
      <c r="E745" s="6">
        <v>363063</v>
      </c>
      <c r="F745" s="6"/>
      <c r="G745" s="6">
        <v>0</v>
      </c>
      <c r="H745" s="6">
        <v>0</v>
      </c>
      <c r="I745" s="6" t="s">
        <v>5498</v>
      </c>
      <c r="J745" s="6" t="s">
        <v>5589</v>
      </c>
      <c r="K745" s="6">
        <v>4</v>
      </c>
      <c r="L745" s="6" t="s">
        <v>5651</v>
      </c>
      <c r="M745" s="6" t="s">
        <v>5653</v>
      </c>
      <c r="N745" s="6" t="s">
        <v>5511</v>
      </c>
      <c r="O745" s="6"/>
      <c r="P745" s="6" t="s">
        <v>5664</v>
      </c>
      <c r="Q745" s="6" t="s">
        <v>5702</v>
      </c>
      <c r="R745" s="6" t="s">
        <v>5737</v>
      </c>
      <c r="S745" s="6">
        <v>0</v>
      </c>
      <c r="T745" s="2"/>
    </row>
    <row r="746" spans="1:20" x14ac:dyDescent="0.25">
      <c r="A746" s="13">
        <v>745</v>
      </c>
      <c r="B746" s="3"/>
      <c r="C746" s="6" t="s">
        <v>5627</v>
      </c>
      <c r="D746" s="6" t="s">
        <v>5411</v>
      </c>
      <c r="E746" s="6">
        <v>461031</v>
      </c>
      <c r="F746" s="6"/>
      <c r="G746" s="6">
        <v>870429</v>
      </c>
      <c r="H746" s="6">
        <v>1120429</v>
      </c>
      <c r="I746" s="6" t="s">
        <v>5483</v>
      </c>
      <c r="J746" s="6" t="s">
        <v>5590</v>
      </c>
      <c r="K746" s="6">
        <v>0.5</v>
      </c>
      <c r="L746" s="6" t="s">
        <v>24</v>
      </c>
      <c r="M746" s="6" t="s">
        <v>134</v>
      </c>
      <c r="N746" s="6" t="s">
        <v>5511</v>
      </c>
      <c r="O746" s="6"/>
      <c r="P746" s="6" t="s">
        <v>5665</v>
      </c>
      <c r="Q746" s="6" t="s">
        <v>5703</v>
      </c>
      <c r="R746" s="6" t="s">
        <v>5738</v>
      </c>
      <c r="S746" s="6" t="s">
        <v>5758</v>
      </c>
      <c r="T746" s="2"/>
    </row>
    <row r="747" spans="1:20" x14ac:dyDescent="0.25">
      <c r="A747" s="13">
        <v>746</v>
      </c>
      <c r="B747" s="3"/>
      <c r="C747" s="6" t="s">
        <v>5563</v>
      </c>
      <c r="D747" s="6" t="s">
        <v>5407</v>
      </c>
      <c r="E747" s="6">
        <v>445020</v>
      </c>
      <c r="F747" s="6"/>
      <c r="G747" s="6">
        <v>931214</v>
      </c>
      <c r="H747" s="6">
        <v>1131214</v>
      </c>
      <c r="I747" s="6" t="s">
        <v>5481</v>
      </c>
      <c r="J747" s="6" t="s">
        <v>5591</v>
      </c>
      <c r="K747" s="6">
        <v>250</v>
      </c>
      <c r="L747" s="6" t="s">
        <v>552</v>
      </c>
      <c r="M747" s="6" t="s">
        <v>134</v>
      </c>
      <c r="N747" s="6" t="s">
        <v>5511</v>
      </c>
      <c r="O747" s="6"/>
      <c r="P747" s="6" t="s">
        <v>5666</v>
      </c>
      <c r="Q747" s="6" t="s">
        <v>5704</v>
      </c>
      <c r="R747" s="6" t="s">
        <v>5739</v>
      </c>
      <c r="S747" s="6" t="s">
        <v>5759</v>
      </c>
      <c r="T747" s="2"/>
    </row>
    <row r="748" spans="1:20" x14ac:dyDescent="0.25">
      <c r="A748" s="13">
        <v>747</v>
      </c>
      <c r="B748" s="3"/>
      <c r="C748" s="6" t="s">
        <v>5628</v>
      </c>
      <c r="D748" s="6" t="s">
        <v>5430</v>
      </c>
      <c r="E748" s="6">
        <v>461088</v>
      </c>
      <c r="F748" s="6"/>
      <c r="G748" s="6">
        <v>971215</v>
      </c>
      <c r="H748" s="6">
        <v>1121215</v>
      </c>
      <c r="I748" s="6" t="s">
        <v>5495</v>
      </c>
      <c r="J748" s="6" t="s">
        <v>5592</v>
      </c>
      <c r="K748" s="6">
        <v>0</v>
      </c>
      <c r="L748" s="6">
        <v>0</v>
      </c>
      <c r="M748" s="6" t="s">
        <v>3768</v>
      </c>
      <c r="N748" s="6" t="s">
        <v>5511</v>
      </c>
      <c r="O748" s="6"/>
      <c r="P748" s="6" t="s">
        <v>5667</v>
      </c>
      <c r="Q748" s="6" t="s">
        <v>5705</v>
      </c>
      <c r="R748" s="6" t="s">
        <v>5738</v>
      </c>
      <c r="S748" s="6" t="s">
        <v>5760</v>
      </c>
      <c r="T748" s="2"/>
    </row>
    <row r="749" spans="1:20" x14ac:dyDescent="0.25">
      <c r="A749" s="13">
        <v>748</v>
      </c>
      <c r="B749" s="3"/>
      <c r="C749" s="8"/>
      <c r="D749" s="6" t="s">
        <v>5394</v>
      </c>
      <c r="E749" s="6">
        <v>405006</v>
      </c>
      <c r="F749" s="6"/>
      <c r="G749" s="6">
        <v>0</v>
      </c>
      <c r="H749" s="6" t="s">
        <v>5792</v>
      </c>
      <c r="I749" s="6" t="s">
        <v>5474</v>
      </c>
      <c r="J749" s="6" t="s">
        <v>5593</v>
      </c>
      <c r="K749" s="6">
        <v>10</v>
      </c>
      <c r="L749" s="6" t="s">
        <v>5651</v>
      </c>
      <c r="M749" s="6" t="s">
        <v>134</v>
      </c>
      <c r="N749" s="6" t="s">
        <v>5528</v>
      </c>
      <c r="O749" s="6"/>
      <c r="P749" s="6" t="s">
        <v>5668</v>
      </c>
      <c r="Q749" s="6" t="s">
        <v>5706</v>
      </c>
      <c r="R749" s="6"/>
      <c r="S749" s="6" t="s">
        <v>5761</v>
      </c>
      <c r="T749" s="2"/>
    </row>
    <row r="750" spans="1:20" x14ac:dyDescent="0.25">
      <c r="A750" s="13">
        <v>749</v>
      </c>
      <c r="B750" s="3"/>
      <c r="C750" s="6" t="s">
        <v>5629</v>
      </c>
      <c r="D750" s="6" t="s">
        <v>5413</v>
      </c>
      <c r="E750" s="6">
        <v>445019</v>
      </c>
      <c r="F750" s="6"/>
      <c r="G750" s="6">
        <v>710713</v>
      </c>
      <c r="H750" s="6">
        <v>1120525</v>
      </c>
      <c r="I750" s="6" t="s">
        <v>5485</v>
      </c>
      <c r="J750" s="6" t="s">
        <v>5594</v>
      </c>
      <c r="K750" s="6">
        <v>125</v>
      </c>
      <c r="L750" s="6" t="s">
        <v>24</v>
      </c>
      <c r="M750" s="6" t="s">
        <v>134</v>
      </c>
      <c r="N750" s="6" t="s">
        <v>5530</v>
      </c>
      <c r="O750" s="6"/>
      <c r="P750" s="6" t="s">
        <v>5669</v>
      </c>
      <c r="Q750" s="6" t="s">
        <v>5707</v>
      </c>
      <c r="R750" s="6" t="s">
        <v>5552</v>
      </c>
      <c r="S750" s="6" t="s">
        <v>5762</v>
      </c>
      <c r="T750" s="2"/>
    </row>
    <row r="751" spans="1:20" x14ac:dyDescent="0.25">
      <c r="A751" s="13">
        <v>750</v>
      </c>
      <c r="B751" s="3"/>
      <c r="C751" s="6" t="s">
        <v>5630</v>
      </c>
      <c r="D751" s="6" t="s">
        <v>5376</v>
      </c>
      <c r="E751" s="6">
        <v>505003</v>
      </c>
      <c r="F751" s="6"/>
      <c r="G751" s="6">
        <v>710724</v>
      </c>
      <c r="H751" s="6">
        <v>1130525</v>
      </c>
      <c r="I751" s="6" t="s">
        <v>5462</v>
      </c>
      <c r="J751" s="6" t="s">
        <v>5595</v>
      </c>
      <c r="K751" s="6">
        <v>30</v>
      </c>
      <c r="L751" s="6" t="s">
        <v>1238</v>
      </c>
      <c r="M751" s="6" t="s">
        <v>562</v>
      </c>
      <c r="N751" s="6" t="s">
        <v>5521</v>
      </c>
      <c r="O751" s="6"/>
      <c r="P751" s="6" t="s">
        <v>5670</v>
      </c>
      <c r="Q751" s="6" t="s">
        <v>5708</v>
      </c>
      <c r="R751" s="6" t="s">
        <v>5740</v>
      </c>
      <c r="S751" s="6" t="s">
        <v>5763</v>
      </c>
      <c r="T751" s="2"/>
    </row>
    <row r="752" spans="1:20" x14ac:dyDescent="0.25">
      <c r="A752" s="13">
        <v>751</v>
      </c>
      <c r="B752" s="3"/>
      <c r="C752" s="6" t="s">
        <v>5631</v>
      </c>
      <c r="D752" s="6" t="s">
        <v>5370</v>
      </c>
      <c r="E752" s="6">
        <v>570005</v>
      </c>
      <c r="F752" s="6"/>
      <c r="G752" s="6">
        <v>771221</v>
      </c>
      <c r="H752" s="6">
        <v>1121221</v>
      </c>
      <c r="I752" s="6" t="s">
        <v>5458</v>
      </c>
      <c r="J752" s="6" t="s">
        <v>5596</v>
      </c>
      <c r="K752" s="6">
        <v>200</v>
      </c>
      <c r="L752" s="6" t="s">
        <v>5651</v>
      </c>
      <c r="M752" s="6" t="s">
        <v>1817</v>
      </c>
      <c r="N752" s="6" t="s">
        <v>5517</v>
      </c>
      <c r="O752" s="6"/>
      <c r="P752" s="6" t="s">
        <v>5671</v>
      </c>
      <c r="Q752" s="6" t="s">
        <v>5709</v>
      </c>
      <c r="R752" s="6" t="s">
        <v>5548</v>
      </c>
      <c r="S752" s="6" t="s">
        <v>5764</v>
      </c>
      <c r="T752" s="2"/>
    </row>
    <row r="753" spans="1:20" x14ac:dyDescent="0.25">
      <c r="A753" s="13">
        <v>752</v>
      </c>
      <c r="B753" s="3"/>
      <c r="C753" s="6" t="s">
        <v>5632</v>
      </c>
      <c r="D753" s="6" t="s">
        <v>5379</v>
      </c>
      <c r="E753" s="6">
        <v>471001</v>
      </c>
      <c r="F753" s="6"/>
      <c r="G753" s="6">
        <v>790413</v>
      </c>
      <c r="H753" s="6">
        <v>1120525</v>
      </c>
      <c r="I753" s="6" t="s">
        <v>5463</v>
      </c>
      <c r="J753" s="6" t="s">
        <v>5597</v>
      </c>
      <c r="K753" s="6">
        <v>20</v>
      </c>
      <c r="L753" s="6" t="s">
        <v>5651</v>
      </c>
      <c r="M753" s="6" t="s">
        <v>134</v>
      </c>
      <c r="N753" s="6" t="s">
        <v>5520</v>
      </c>
      <c r="O753" s="6"/>
      <c r="P753" s="6" t="s">
        <v>5672</v>
      </c>
      <c r="Q753" s="6" t="s">
        <v>5710</v>
      </c>
      <c r="R753" s="6" t="s">
        <v>5520</v>
      </c>
      <c r="S753" s="6" t="s">
        <v>5765</v>
      </c>
      <c r="T753" s="2"/>
    </row>
    <row r="754" spans="1:20" x14ac:dyDescent="0.25">
      <c r="A754" s="13">
        <v>753</v>
      </c>
      <c r="B754" s="3"/>
      <c r="C754" s="6" t="s">
        <v>5571</v>
      </c>
      <c r="D754" s="6" t="s">
        <v>5433</v>
      </c>
      <c r="E754" s="6">
        <v>338002</v>
      </c>
      <c r="F754" s="6"/>
      <c r="G754" s="6">
        <v>0</v>
      </c>
      <c r="H754" s="6" t="s">
        <v>5793</v>
      </c>
      <c r="I754" s="6" t="s">
        <v>5497</v>
      </c>
      <c r="J754" s="6" t="s">
        <v>5598</v>
      </c>
      <c r="K754" s="6">
        <v>500</v>
      </c>
      <c r="L754" s="6" t="s">
        <v>24</v>
      </c>
      <c r="M754" s="6" t="s">
        <v>35</v>
      </c>
      <c r="N754" s="6" t="s">
        <v>5537</v>
      </c>
      <c r="O754" s="6"/>
      <c r="P754" s="6" t="s">
        <v>5673</v>
      </c>
      <c r="Q754" s="6" t="s">
        <v>5711</v>
      </c>
      <c r="R754" s="6" t="s">
        <v>5554</v>
      </c>
      <c r="S754" s="6" t="s">
        <v>5766</v>
      </c>
      <c r="T754" s="2"/>
    </row>
    <row r="755" spans="1:20" x14ac:dyDescent="0.25">
      <c r="A755" s="13">
        <v>754</v>
      </c>
      <c r="B755" s="3"/>
      <c r="C755" s="6" t="s">
        <v>5633</v>
      </c>
      <c r="D755" s="6" t="s">
        <v>5374</v>
      </c>
      <c r="E755" s="6">
        <v>541001</v>
      </c>
      <c r="F755" s="6"/>
      <c r="G755" s="6">
        <v>0</v>
      </c>
      <c r="H755" s="6">
        <v>0</v>
      </c>
      <c r="I755" s="6" t="s">
        <v>5460</v>
      </c>
      <c r="J755" s="6" t="s">
        <v>5599</v>
      </c>
      <c r="K755" s="6">
        <v>31.2</v>
      </c>
      <c r="L755" s="6" t="s">
        <v>24</v>
      </c>
      <c r="M755" s="6" t="s">
        <v>1833</v>
      </c>
      <c r="N755" s="6" t="s">
        <v>5520</v>
      </c>
      <c r="O755" s="6"/>
      <c r="P755" s="6" t="s">
        <v>5674</v>
      </c>
      <c r="Q755" s="6" t="s">
        <v>5460</v>
      </c>
      <c r="R755" s="6" t="s">
        <v>5520</v>
      </c>
      <c r="S755" s="6" t="s">
        <v>5767</v>
      </c>
      <c r="T755" s="2"/>
    </row>
    <row r="756" spans="1:20" x14ac:dyDescent="0.25">
      <c r="A756" s="13">
        <v>755</v>
      </c>
      <c r="B756" s="3"/>
      <c r="C756" s="6" t="s">
        <v>5634</v>
      </c>
      <c r="D756" s="6" t="s">
        <v>5441</v>
      </c>
      <c r="E756" s="6">
        <v>338005</v>
      </c>
      <c r="F756" s="6"/>
      <c r="G756" s="6">
        <v>0</v>
      </c>
      <c r="H756" s="6" t="s">
        <v>5794</v>
      </c>
      <c r="I756" s="6" t="s">
        <v>5501</v>
      </c>
      <c r="J756" s="6" t="s">
        <v>5600</v>
      </c>
      <c r="K756" s="6">
        <v>250</v>
      </c>
      <c r="L756" s="6" t="s">
        <v>24</v>
      </c>
      <c r="M756" s="6" t="s">
        <v>25</v>
      </c>
      <c r="N756" s="6" t="s">
        <v>5537</v>
      </c>
      <c r="O756" s="6"/>
      <c r="P756" s="6" t="s">
        <v>5675</v>
      </c>
      <c r="Q756" s="6" t="s">
        <v>5712</v>
      </c>
      <c r="R756" s="6" t="s">
        <v>5554</v>
      </c>
      <c r="S756" s="6" t="s">
        <v>5768</v>
      </c>
      <c r="T756" s="2"/>
    </row>
    <row r="757" spans="1:20" x14ac:dyDescent="0.25">
      <c r="A757" s="13">
        <v>756</v>
      </c>
      <c r="B757" s="3"/>
      <c r="C757" s="6" t="s">
        <v>5635</v>
      </c>
      <c r="D757" s="6" t="s">
        <v>5419</v>
      </c>
      <c r="E757" s="6">
        <v>404003</v>
      </c>
      <c r="F757" s="6"/>
      <c r="G757" s="6">
        <v>891108</v>
      </c>
      <c r="H757" s="6">
        <v>1141108</v>
      </c>
      <c r="I757" s="6" t="s">
        <v>5490</v>
      </c>
      <c r="J757" s="6" t="s">
        <v>5601</v>
      </c>
      <c r="K757" s="6">
        <v>500</v>
      </c>
      <c r="L757" s="6" t="s">
        <v>24</v>
      </c>
      <c r="M757" s="6" t="s">
        <v>172</v>
      </c>
      <c r="N757" s="6" t="s">
        <v>5533</v>
      </c>
      <c r="O757" s="6"/>
      <c r="P757" s="6" t="s">
        <v>5676</v>
      </c>
      <c r="Q757" s="6" t="s">
        <v>5713</v>
      </c>
      <c r="R757" s="6" t="s">
        <v>5741</v>
      </c>
      <c r="S757" s="6" t="s">
        <v>5769</v>
      </c>
      <c r="T757" s="2"/>
    </row>
    <row r="758" spans="1:20" x14ac:dyDescent="0.25">
      <c r="A758" s="13">
        <v>757</v>
      </c>
      <c r="B758" s="3"/>
      <c r="C758" s="6" t="s">
        <v>5787</v>
      </c>
      <c r="D758" s="6" t="s">
        <v>5382</v>
      </c>
      <c r="E758" s="6">
        <v>443009</v>
      </c>
      <c r="F758" s="6"/>
      <c r="G758" s="6">
        <v>941111</v>
      </c>
      <c r="H758" s="6">
        <v>1141111</v>
      </c>
      <c r="I758" s="6" t="s">
        <v>5465</v>
      </c>
      <c r="J758" s="6" t="s">
        <v>5602</v>
      </c>
      <c r="K758" s="6">
        <v>2</v>
      </c>
      <c r="L758" s="6" t="s">
        <v>552</v>
      </c>
      <c r="M758" s="6" t="s">
        <v>134</v>
      </c>
      <c r="N758" s="6" t="s">
        <v>5523</v>
      </c>
      <c r="O758" s="6"/>
      <c r="P758" s="6" t="s">
        <v>5677</v>
      </c>
      <c r="Q758" s="6" t="s">
        <v>5714</v>
      </c>
      <c r="R758" s="6" t="s">
        <v>5788</v>
      </c>
      <c r="S758" s="6" t="s">
        <v>5770</v>
      </c>
      <c r="T758" s="2"/>
    </row>
    <row r="759" spans="1:20" x14ac:dyDescent="0.25">
      <c r="A759" s="13">
        <v>758</v>
      </c>
      <c r="B759" s="3"/>
      <c r="C759" s="6" t="s">
        <v>5572</v>
      </c>
      <c r="D759" s="6" t="s">
        <v>5444</v>
      </c>
      <c r="E759" s="6">
        <v>330018</v>
      </c>
      <c r="F759" s="6"/>
      <c r="G759" s="6">
        <v>990226</v>
      </c>
      <c r="H759" s="6">
        <v>1140226</v>
      </c>
      <c r="I759" s="6" t="s">
        <v>5504</v>
      </c>
      <c r="J759" s="6" t="s">
        <v>5603</v>
      </c>
      <c r="K759" s="6">
        <v>0</v>
      </c>
      <c r="L759" s="6">
        <v>0</v>
      </c>
      <c r="M759" s="6" t="s">
        <v>25</v>
      </c>
      <c r="N759" s="6" t="s">
        <v>5543</v>
      </c>
      <c r="O759" s="6"/>
      <c r="P759" s="6" t="s">
        <v>5678</v>
      </c>
      <c r="Q759" s="6" t="s">
        <v>5715</v>
      </c>
      <c r="R759" s="6" t="s">
        <v>5742</v>
      </c>
      <c r="S759" s="6" t="s">
        <v>5771</v>
      </c>
      <c r="T759" s="2"/>
    </row>
    <row r="760" spans="1:20" x14ac:dyDescent="0.25">
      <c r="A760" s="13">
        <v>759</v>
      </c>
      <c r="B760" s="3"/>
      <c r="C760" s="6" t="s">
        <v>5636</v>
      </c>
      <c r="D760" s="6" t="s">
        <v>5375</v>
      </c>
      <c r="E760" s="6">
        <v>505009</v>
      </c>
      <c r="F760" s="6"/>
      <c r="G760" s="6">
        <v>1021031</v>
      </c>
      <c r="H760" s="6">
        <v>1141006</v>
      </c>
      <c r="I760" s="6" t="s">
        <v>5461</v>
      </c>
      <c r="J760" s="6" t="s">
        <v>5604</v>
      </c>
      <c r="K760" s="6">
        <v>0</v>
      </c>
      <c r="L760" s="6">
        <v>0</v>
      </c>
      <c r="M760" s="6" t="s">
        <v>5654</v>
      </c>
      <c r="N760" s="6" t="s">
        <v>5512</v>
      </c>
      <c r="O760" s="6"/>
      <c r="P760" s="6" t="s">
        <v>5679</v>
      </c>
      <c r="Q760" s="6" t="s">
        <v>5716</v>
      </c>
      <c r="R760" s="6" t="s">
        <v>5743</v>
      </c>
      <c r="S760" s="6" t="s">
        <v>5772</v>
      </c>
      <c r="T760" s="2"/>
    </row>
    <row r="761" spans="1:20" x14ac:dyDescent="0.25">
      <c r="A761" s="13">
        <v>760</v>
      </c>
      <c r="B761" s="3"/>
      <c r="C761" s="6" t="s">
        <v>5637</v>
      </c>
      <c r="D761" s="6" t="s">
        <v>5366</v>
      </c>
      <c r="E761" s="6">
        <v>566104</v>
      </c>
      <c r="F761" s="6"/>
      <c r="G761" s="6">
        <v>1020625</v>
      </c>
      <c r="H761" s="6">
        <v>1120625</v>
      </c>
      <c r="I761" s="6" t="s">
        <v>5455</v>
      </c>
      <c r="J761" s="6" t="s">
        <v>5605</v>
      </c>
      <c r="K761" s="6">
        <v>30</v>
      </c>
      <c r="L761" s="6" t="s">
        <v>5651</v>
      </c>
      <c r="M761" s="6" t="s">
        <v>1817</v>
      </c>
      <c r="N761" s="6" t="s">
        <v>5514</v>
      </c>
      <c r="O761" s="6"/>
      <c r="P761" s="6" t="s">
        <v>5680</v>
      </c>
      <c r="Q761" s="6" t="s">
        <v>5717</v>
      </c>
      <c r="R761" s="6" t="s">
        <v>5547</v>
      </c>
      <c r="S761" s="6" t="s">
        <v>5773</v>
      </c>
      <c r="T761" s="2"/>
    </row>
    <row r="762" spans="1:20" x14ac:dyDescent="0.25">
      <c r="A762" s="13">
        <v>761</v>
      </c>
      <c r="B762" s="3"/>
      <c r="C762" s="6" t="s">
        <v>5638</v>
      </c>
      <c r="D762" s="6" t="s">
        <v>5423</v>
      </c>
      <c r="E762" s="6">
        <v>414022</v>
      </c>
      <c r="F762" s="6"/>
      <c r="G762" s="6">
        <v>1070612</v>
      </c>
      <c r="H762" s="6">
        <v>1120718</v>
      </c>
      <c r="I762" s="6" t="s">
        <v>5491</v>
      </c>
      <c r="J762" s="6" t="s">
        <v>5606</v>
      </c>
      <c r="K762" s="6">
        <v>50</v>
      </c>
      <c r="L762" s="6" t="s">
        <v>5651</v>
      </c>
      <c r="M762" s="6" t="s">
        <v>134</v>
      </c>
      <c r="N762" s="6" t="s">
        <v>5511</v>
      </c>
      <c r="O762" s="6"/>
      <c r="P762" s="6" t="s">
        <v>5681</v>
      </c>
      <c r="Q762" s="6" t="s">
        <v>5718</v>
      </c>
      <c r="R762" s="6" t="s">
        <v>5744</v>
      </c>
      <c r="S762" s="6" t="s">
        <v>5774</v>
      </c>
      <c r="T762" s="2"/>
    </row>
    <row r="763" spans="1:20" x14ac:dyDescent="0.25">
      <c r="A763" s="13">
        <v>762</v>
      </c>
      <c r="B763" s="3"/>
      <c r="C763" s="6" t="s">
        <v>5639</v>
      </c>
      <c r="D763" s="6" t="s">
        <v>5369</v>
      </c>
      <c r="E763" s="6">
        <v>568063</v>
      </c>
      <c r="F763" s="6"/>
      <c r="G763" s="6">
        <v>670606</v>
      </c>
      <c r="H763" s="6">
        <v>1120904</v>
      </c>
      <c r="I763" s="6" t="s">
        <v>5457</v>
      </c>
      <c r="J763" s="6" t="s">
        <v>5607</v>
      </c>
      <c r="K763" s="6">
        <v>10</v>
      </c>
      <c r="L763" s="6" t="s">
        <v>5651</v>
      </c>
      <c r="M763" s="6" t="s">
        <v>219</v>
      </c>
      <c r="N763" s="6" t="s">
        <v>5511</v>
      </c>
      <c r="O763" s="6"/>
      <c r="P763" s="6" t="s">
        <v>5682</v>
      </c>
      <c r="Q763" s="6" t="s">
        <v>5719</v>
      </c>
      <c r="R763" s="6" t="s">
        <v>5745</v>
      </c>
      <c r="S763" s="6" t="s">
        <v>5775</v>
      </c>
      <c r="T763" s="2"/>
    </row>
    <row r="764" spans="1:20" x14ac:dyDescent="0.25">
      <c r="A764" s="13">
        <v>763</v>
      </c>
      <c r="B764" s="3"/>
      <c r="C764" s="6" t="s">
        <v>5640</v>
      </c>
      <c r="D764" s="6" t="s">
        <v>5443</v>
      </c>
      <c r="E764" s="6">
        <v>330016</v>
      </c>
      <c r="F764" s="6"/>
      <c r="G764" s="6">
        <v>0</v>
      </c>
      <c r="H764" s="6">
        <v>0</v>
      </c>
      <c r="I764" s="6" t="s">
        <v>5503</v>
      </c>
      <c r="J764" s="6" t="s">
        <v>5608</v>
      </c>
      <c r="K764" s="6">
        <v>40</v>
      </c>
      <c r="L764" s="6" t="s">
        <v>24</v>
      </c>
      <c r="M764" s="6" t="s">
        <v>5797</v>
      </c>
      <c r="N764" s="6" t="s">
        <v>5542</v>
      </c>
      <c r="O764" s="6"/>
      <c r="P764" s="6" t="s">
        <v>5683</v>
      </c>
      <c r="Q764" s="6" t="s">
        <v>5503</v>
      </c>
      <c r="R764" s="6" t="s">
        <v>5798</v>
      </c>
      <c r="S764" s="6" t="s">
        <v>5776</v>
      </c>
      <c r="T764" s="2"/>
    </row>
    <row r="765" spans="1:20" x14ac:dyDescent="0.25">
      <c r="A765" s="13">
        <v>764</v>
      </c>
      <c r="B765" s="3"/>
      <c r="C765" s="6" t="s">
        <v>5641</v>
      </c>
      <c r="D765" s="6" t="s">
        <v>5397</v>
      </c>
      <c r="E765" s="6">
        <v>505006</v>
      </c>
      <c r="F765" s="6"/>
      <c r="G765" s="6">
        <v>980323</v>
      </c>
      <c r="H765" s="6">
        <v>1130108</v>
      </c>
      <c r="I765" s="6" t="s">
        <v>5476</v>
      </c>
      <c r="J765" s="6" t="s">
        <v>5609</v>
      </c>
      <c r="K765" s="6">
        <v>20</v>
      </c>
      <c r="L765" s="6" t="s">
        <v>5651</v>
      </c>
      <c r="M765" s="6" t="s">
        <v>134</v>
      </c>
      <c r="N765" s="6" t="s">
        <v>5511</v>
      </c>
      <c r="O765" s="6"/>
      <c r="P765" s="6" t="s">
        <v>5684</v>
      </c>
      <c r="Q765" s="6" t="s">
        <v>5720</v>
      </c>
      <c r="R765" s="6" t="s">
        <v>5746</v>
      </c>
      <c r="S765" s="6" t="s">
        <v>5777</v>
      </c>
      <c r="T765" s="2"/>
    </row>
    <row r="766" spans="1:20" x14ac:dyDescent="0.25">
      <c r="A766" s="13">
        <v>765</v>
      </c>
      <c r="B766" s="3"/>
      <c r="C766" s="6" t="s">
        <v>5561</v>
      </c>
      <c r="D766" s="6" t="s">
        <v>5399</v>
      </c>
      <c r="E766" s="6">
        <v>405012</v>
      </c>
      <c r="F766" s="6"/>
      <c r="G766" s="6">
        <v>980508</v>
      </c>
      <c r="H766" s="6">
        <v>1130723</v>
      </c>
      <c r="I766" s="6" t="s">
        <v>5478</v>
      </c>
      <c r="J766" s="6" t="s">
        <v>5610</v>
      </c>
      <c r="K766" s="6">
        <v>4</v>
      </c>
      <c r="L766" s="6" t="s">
        <v>5651</v>
      </c>
      <c r="M766" s="6" t="s">
        <v>134</v>
      </c>
      <c r="N766" s="6" t="s">
        <v>5511</v>
      </c>
      <c r="O766" s="6"/>
      <c r="P766" s="6" t="s">
        <v>5685</v>
      </c>
      <c r="Q766" s="6" t="s">
        <v>5721</v>
      </c>
      <c r="R766" s="6" t="s">
        <v>5747</v>
      </c>
      <c r="S766" s="6" t="s">
        <v>5777</v>
      </c>
      <c r="T766" s="2"/>
    </row>
    <row r="767" spans="1:20" x14ac:dyDescent="0.25">
      <c r="A767" s="13">
        <v>766</v>
      </c>
      <c r="B767" s="3"/>
      <c r="C767" s="6" t="s">
        <v>5562</v>
      </c>
      <c r="D767" s="6" t="s">
        <v>5405</v>
      </c>
      <c r="E767" s="6">
        <v>414023</v>
      </c>
      <c r="F767" s="6"/>
      <c r="G767" s="6">
        <v>890427</v>
      </c>
      <c r="H767" s="6">
        <v>1140427</v>
      </c>
      <c r="I767" s="6" t="s">
        <v>5480</v>
      </c>
      <c r="J767" s="6" t="s">
        <v>5611</v>
      </c>
      <c r="K767" s="6" t="s">
        <v>5650</v>
      </c>
      <c r="L767" s="6" t="s">
        <v>5651</v>
      </c>
      <c r="M767" s="6" t="s">
        <v>134</v>
      </c>
      <c r="N767" s="6" t="s">
        <v>5529</v>
      </c>
      <c r="O767" s="6"/>
      <c r="P767" s="6" t="s">
        <v>5686</v>
      </c>
      <c r="Q767" s="6" t="s">
        <v>5722</v>
      </c>
      <c r="R767" s="6" t="s">
        <v>5551</v>
      </c>
      <c r="S767" s="6" t="s">
        <v>5778</v>
      </c>
      <c r="T767" s="2"/>
    </row>
    <row r="768" spans="1:20" x14ac:dyDescent="0.25">
      <c r="A768" s="13">
        <v>767</v>
      </c>
      <c r="B768" s="3"/>
      <c r="C768" s="6" t="s">
        <v>5642</v>
      </c>
      <c r="D768" s="6" t="s">
        <v>5362</v>
      </c>
      <c r="E768" s="6">
        <v>566082</v>
      </c>
      <c r="F768" s="6"/>
      <c r="G768" s="6">
        <v>920804</v>
      </c>
      <c r="H768" s="6">
        <v>1120804</v>
      </c>
      <c r="I768" s="6" t="s">
        <v>5452</v>
      </c>
      <c r="J768" s="6" t="s">
        <v>5612</v>
      </c>
      <c r="K768" s="6">
        <v>250</v>
      </c>
      <c r="L768" s="6" t="s">
        <v>24</v>
      </c>
      <c r="M768" s="6" t="s">
        <v>450</v>
      </c>
      <c r="N768" s="6" t="s">
        <v>5511</v>
      </c>
      <c r="O768" s="6"/>
      <c r="P768" s="6" t="s">
        <v>5687</v>
      </c>
      <c r="Q768" s="6" t="s">
        <v>5723</v>
      </c>
      <c r="R768" s="6" t="s">
        <v>5546</v>
      </c>
      <c r="S768" s="6" t="s">
        <v>5779</v>
      </c>
      <c r="T768" s="2"/>
    </row>
    <row r="769" spans="1:20" x14ac:dyDescent="0.25">
      <c r="A769" s="13">
        <v>768</v>
      </c>
      <c r="B769" s="3"/>
      <c r="C769" s="6" t="s">
        <v>5643</v>
      </c>
      <c r="D769" s="6" t="s">
        <v>5385</v>
      </c>
      <c r="E769" s="6">
        <v>439040</v>
      </c>
      <c r="F769" s="6"/>
      <c r="G769" s="6">
        <v>920910</v>
      </c>
      <c r="H769" s="6">
        <v>1120910</v>
      </c>
      <c r="I769" s="6" t="s">
        <v>5467</v>
      </c>
      <c r="J769" s="6" t="s">
        <v>5613</v>
      </c>
      <c r="K769" s="6">
        <v>100</v>
      </c>
      <c r="L769" s="6" t="s">
        <v>5651</v>
      </c>
      <c r="M769" s="6" t="s">
        <v>5655</v>
      </c>
      <c r="N769" s="6" t="s">
        <v>5511</v>
      </c>
      <c r="O769" s="6"/>
      <c r="P769" s="6" t="s">
        <v>5688</v>
      </c>
      <c r="Q769" s="6" t="s">
        <v>5724</v>
      </c>
      <c r="R769" s="6" t="s">
        <v>5553</v>
      </c>
      <c r="S769" s="6" t="s">
        <v>5780</v>
      </c>
      <c r="T769" s="2"/>
    </row>
    <row r="770" spans="1:20" x14ac:dyDescent="0.25">
      <c r="A770" s="13">
        <v>769</v>
      </c>
      <c r="B770" s="3"/>
      <c r="C770" s="6" t="s">
        <v>5560</v>
      </c>
      <c r="D770" s="6" t="s">
        <v>5398</v>
      </c>
      <c r="E770" s="6">
        <v>405011</v>
      </c>
      <c r="F770" s="6"/>
      <c r="G770" s="6">
        <v>930316</v>
      </c>
      <c r="H770" s="6">
        <v>1130316</v>
      </c>
      <c r="I770" s="6" t="s">
        <v>5477</v>
      </c>
      <c r="J770" s="6" t="s">
        <v>5609</v>
      </c>
      <c r="K770" s="6">
        <v>4</v>
      </c>
      <c r="L770" s="6" t="s">
        <v>5651</v>
      </c>
      <c r="M770" s="6" t="s">
        <v>134</v>
      </c>
      <c r="N770" s="6" t="s">
        <v>5511</v>
      </c>
      <c r="O770" s="6"/>
      <c r="P770" s="6" t="s">
        <v>5689</v>
      </c>
      <c r="Q770" s="6" t="s">
        <v>5725</v>
      </c>
      <c r="R770" s="6" t="s">
        <v>5748</v>
      </c>
      <c r="S770" s="6" t="s">
        <v>5777</v>
      </c>
      <c r="T770" s="2"/>
    </row>
    <row r="771" spans="1:20" x14ac:dyDescent="0.25">
      <c r="A771" s="13">
        <v>770</v>
      </c>
      <c r="B771" s="3"/>
      <c r="C771" s="6" t="s">
        <v>5644</v>
      </c>
      <c r="D771" s="6" t="s">
        <v>5388</v>
      </c>
      <c r="E771" s="6">
        <v>401008</v>
      </c>
      <c r="F771" s="6"/>
      <c r="G771" s="6">
        <v>931222</v>
      </c>
      <c r="H771" s="6">
        <v>1131222</v>
      </c>
      <c r="I771" s="6" t="s">
        <v>5470</v>
      </c>
      <c r="J771" s="6" t="s">
        <v>5614</v>
      </c>
      <c r="K771" s="6">
        <v>40</v>
      </c>
      <c r="L771" s="6" t="s">
        <v>24</v>
      </c>
      <c r="M771" s="6" t="s">
        <v>172</v>
      </c>
      <c r="N771" s="6" t="s">
        <v>5526</v>
      </c>
      <c r="O771" s="6"/>
      <c r="P771" s="6" t="s">
        <v>5690</v>
      </c>
      <c r="Q771" s="6" t="s">
        <v>5726</v>
      </c>
      <c r="R771" s="6" t="s">
        <v>5749</v>
      </c>
      <c r="S771" s="6" t="s">
        <v>5781</v>
      </c>
      <c r="T771" s="2"/>
    </row>
    <row r="772" spans="1:20" x14ac:dyDescent="0.25">
      <c r="A772" s="13">
        <v>771</v>
      </c>
      <c r="B772" s="3"/>
      <c r="C772" s="6" t="s">
        <v>5645</v>
      </c>
      <c r="D772" s="6" t="s">
        <v>5383</v>
      </c>
      <c r="E772" s="6">
        <v>445023</v>
      </c>
      <c r="F772" s="6"/>
      <c r="G772" s="6">
        <v>0</v>
      </c>
      <c r="H772" s="6" t="s">
        <v>5795</v>
      </c>
      <c r="I772" s="6" t="s">
        <v>5466</v>
      </c>
      <c r="J772" s="6" t="s">
        <v>5615</v>
      </c>
      <c r="K772" s="6">
        <v>0.1</v>
      </c>
      <c r="L772" s="6" t="s">
        <v>24</v>
      </c>
      <c r="M772" s="6" t="s">
        <v>153</v>
      </c>
      <c r="N772" s="6" t="s">
        <v>5524</v>
      </c>
      <c r="O772" s="6"/>
      <c r="P772" s="6" t="s">
        <v>5691</v>
      </c>
      <c r="Q772" s="6" t="s">
        <v>5727</v>
      </c>
      <c r="R772" s="6" t="s">
        <v>5550</v>
      </c>
      <c r="S772" s="6" t="s">
        <v>5782</v>
      </c>
      <c r="T772" s="2"/>
    </row>
    <row r="773" spans="1:20" x14ac:dyDescent="0.25">
      <c r="A773" s="13">
        <v>772</v>
      </c>
      <c r="B773" s="3"/>
      <c r="C773" s="6" t="s">
        <v>5646</v>
      </c>
      <c r="D773" s="6" t="s">
        <v>5412</v>
      </c>
      <c r="E773" s="6">
        <v>414024</v>
      </c>
      <c r="F773" s="6"/>
      <c r="G773" s="6">
        <v>960806</v>
      </c>
      <c r="H773" s="6">
        <v>1110806</v>
      </c>
      <c r="I773" s="6" t="s">
        <v>5484</v>
      </c>
      <c r="J773" s="6" t="s">
        <v>5616</v>
      </c>
      <c r="K773" s="6">
        <v>10</v>
      </c>
      <c r="L773" s="6" t="s">
        <v>5651</v>
      </c>
      <c r="M773" s="6" t="s">
        <v>134</v>
      </c>
      <c r="N773" s="6" t="s">
        <v>5511</v>
      </c>
      <c r="O773" s="6"/>
      <c r="P773" s="6" t="s">
        <v>5692</v>
      </c>
      <c r="Q773" s="6" t="s">
        <v>5728</v>
      </c>
      <c r="R773" s="6" t="s">
        <v>5750</v>
      </c>
      <c r="S773" s="6" t="s">
        <v>5783</v>
      </c>
      <c r="T773" s="2"/>
    </row>
    <row r="774" spans="1:20" x14ac:dyDescent="0.25">
      <c r="A774" s="13">
        <v>773</v>
      </c>
      <c r="B774" s="3"/>
      <c r="C774" s="6" t="s">
        <v>5790</v>
      </c>
      <c r="D774" s="6" t="s">
        <v>5364</v>
      </c>
      <c r="E774" s="6">
        <v>501011</v>
      </c>
      <c r="F774" s="6"/>
      <c r="G774" s="6">
        <v>990526</v>
      </c>
      <c r="H774" s="6">
        <v>1140526</v>
      </c>
      <c r="I774" s="6" t="s">
        <v>5789</v>
      </c>
      <c r="J774" s="6" t="s">
        <v>5617</v>
      </c>
      <c r="K774" s="6">
        <v>15</v>
      </c>
      <c r="L774" s="6" t="s">
        <v>5651</v>
      </c>
      <c r="M774" s="6" t="s">
        <v>5656</v>
      </c>
      <c r="N774" s="6" t="s">
        <v>5512</v>
      </c>
      <c r="O774" s="6"/>
      <c r="P774" s="6" t="s">
        <v>5693</v>
      </c>
      <c r="Q774" s="6" t="s">
        <v>5729</v>
      </c>
      <c r="R774" s="6" t="s">
        <v>5791</v>
      </c>
      <c r="S774" s="6" t="s">
        <v>5784</v>
      </c>
      <c r="T774" s="2"/>
    </row>
    <row r="775" spans="1:20" x14ac:dyDescent="0.25">
      <c r="A775" s="13">
        <v>774</v>
      </c>
      <c r="B775" s="3"/>
      <c r="C775" s="6" t="s">
        <v>5647</v>
      </c>
      <c r="D775" s="6" t="s">
        <v>5381</v>
      </c>
      <c r="E775" s="6">
        <v>405024</v>
      </c>
      <c r="F775" s="6"/>
      <c r="G775" s="6">
        <v>0</v>
      </c>
      <c r="H775" s="6" t="s">
        <v>5796</v>
      </c>
      <c r="I775" s="6" t="s">
        <v>5464</v>
      </c>
      <c r="J775" s="6" t="s">
        <v>5618</v>
      </c>
      <c r="K775" s="6">
        <v>2</v>
      </c>
      <c r="L775" s="6" t="s">
        <v>5651</v>
      </c>
      <c r="M775" s="6" t="s">
        <v>153</v>
      </c>
      <c r="N775" s="6" t="s">
        <v>5511</v>
      </c>
      <c r="O775" s="6"/>
      <c r="P775" s="6" t="s">
        <v>5694</v>
      </c>
      <c r="Q775" s="6" t="s">
        <v>5730</v>
      </c>
      <c r="R775" s="6" t="s">
        <v>5549</v>
      </c>
      <c r="S775" s="6" t="s">
        <v>5785</v>
      </c>
      <c r="T775" s="2"/>
    </row>
    <row r="776" spans="1:20" x14ac:dyDescent="0.25">
      <c r="A776" s="13">
        <v>775</v>
      </c>
      <c r="B776" s="3"/>
      <c r="C776" s="6" t="s">
        <v>5648</v>
      </c>
      <c r="D776" s="6" t="s">
        <v>5438</v>
      </c>
      <c r="E776" s="6">
        <v>345004</v>
      </c>
      <c r="F776" s="6"/>
      <c r="G776" s="6">
        <v>1001024</v>
      </c>
      <c r="H776" s="6">
        <v>1111024</v>
      </c>
      <c r="I776" s="6" t="s">
        <v>5499</v>
      </c>
      <c r="J776" s="6" t="s">
        <v>5619</v>
      </c>
      <c r="K776" s="6">
        <v>10</v>
      </c>
      <c r="L776" s="6" t="s">
        <v>24</v>
      </c>
      <c r="M776" s="6" t="s">
        <v>63</v>
      </c>
      <c r="N776" s="6" t="s">
        <v>5511</v>
      </c>
      <c r="O776" s="6"/>
      <c r="P776" s="6" t="s">
        <v>5695</v>
      </c>
      <c r="Q776" s="6" t="s">
        <v>5731</v>
      </c>
      <c r="R776" s="6" t="s">
        <v>5555</v>
      </c>
      <c r="S776" s="6" t="s">
        <v>5786</v>
      </c>
      <c r="T776" s="2"/>
    </row>
    <row r="777" spans="1:20" x14ac:dyDescent="0.25">
      <c r="A777" s="13">
        <v>776</v>
      </c>
      <c r="B777" s="3"/>
      <c r="C777" s="6" t="s">
        <v>5581</v>
      </c>
      <c r="D777" s="6" t="s">
        <v>5363</v>
      </c>
      <c r="E777" s="6">
        <v>545007</v>
      </c>
      <c r="F777" s="6"/>
      <c r="G777" s="6">
        <v>931005</v>
      </c>
      <c r="H777" s="6">
        <v>1131005</v>
      </c>
      <c r="I777" s="6" t="s">
        <v>5453</v>
      </c>
      <c r="J777" s="6" t="s">
        <v>5799</v>
      </c>
      <c r="K777" s="6">
        <v>90</v>
      </c>
      <c r="L777" s="6" t="s">
        <v>5844</v>
      </c>
      <c r="M777" s="9" t="s">
        <v>5850</v>
      </c>
      <c r="N777" s="6" t="s">
        <v>5511</v>
      </c>
      <c r="O777" s="6"/>
      <c r="P777" s="9" t="s">
        <v>5849</v>
      </c>
      <c r="Q777" s="6" t="s">
        <v>5453</v>
      </c>
      <c r="R777" s="6" t="s">
        <v>5853</v>
      </c>
      <c r="S777" s="9" t="s">
        <v>5851</v>
      </c>
      <c r="T777" s="2"/>
    </row>
    <row r="778" spans="1:20" x14ac:dyDescent="0.25">
      <c r="A778" s="13">
        <v>777</v>
      </c>
      <c r="B778" s="3"/>
      <c r="C778" s="6" t="s">
        <v>5576</v>
      </c>
      <c r="D778" s="6" t="s">
        <v>5365</v>
      </c>
      <c r="E778" s="6">
        <v>527047</v>
      </c>
      <c r="F778" s="6"/>
      <c r="G778" s="6">
        <v>1080717</v>
      </c>
      <c r="H778" s="6">
        <v>1130717</v>
      </c>
      <c r="I778" s="6" t="s">
        <v>5454</v>
      </c>
      <c r="J778" s="6" t="s">
        <v>5800</v>
      </c>
      <c r="K778" s="6">
        <v>17</v>
      </c>
      <c r="L778" s="6" t="s">
        <v>5846</v>
      </c>
      <c r="M778" s="9" t="s">
        <v>3155</v>
      </c>
      <c r="N778" s="6" t="s">
        <v>5513</v>
      </c>
      <c r="O778" s="6"/>
      <c r="P778" s="9" t="s">
        <v>5854</v>
      </c>
      <c r="Q778" s="6" t="s">
        <v>5454</v>
      </c>
      <c r="R778" s="9" t="s">
        <v>5855</v>
      </c>
      <c r="S778" s="9" t="s">
        <v>5856</v>
      </c>
      <c r="T778" s="2"/>
    </row>
    <row r="779" spans="1:20" x14ac:dyDescent="0.25">
      <c r="A779" s="13">
        <v>778</v>
      </c>
      <c r="B779" s="3"/>
      <c r="C779" s="6" t="s">
        <v>5859</v>
      </c>
      <c r="D779" s="6" t="s">
        <v>5368</v>
      </c>
      <c r="E779" s="6">
        <v>534002</v>
      </c>
      <c r="F779" s="6"/>
      <c r="G779" s="6"/>
      <c r="H779" s="6"/>
      <c r="I779" s="6" t="s">
        <v>5857</v>
      </c>
      <c r="J779" s="6" t="s">
        <v>5801</v>
      </c>
      <c r="K779" s="6"/>
      <c r="L779" s="6"/>
      <c r="M779" s="6" t="s">
        <v>5858</v>
      </c>
      <c r="N779" s="6" t="s">
        <v>5516</v>
      </c>
      <c r="O779" s="6"/>
      <c r="P779" s="6" t="s">
        <v>5860</v>
      </c>
      <c r="Q779" s="6"/>
      <c r="R779" s="6" t="s">
        <v>5861</v>
      </c>
      <c r="S779" s="6"/>
      <c r="T779" s="2"/>
    </row>
    <row r="780" spans="1:20" x14ac:dyDescent="0.25">
      <c r="A780" s="13">
        <v>779</v>
      </c>
      <c r="B780" s="3"/>
      <c r="C780" s="6" t="s">
        <v>5863</v>
      </c>
      <c r="D780" s="6" t="s">
        <v>5371</v>
      </c>
      <c r="E780" s="6">
        <v>568027</v>
      </c>
      <c r="F780" s="6"/>
      <c r="G780" s="6">
        <v>1071127</v>
      </c>
      <c r="H780" s="6">
        <v>1180227</v>
      </c>
      <c r="I780" s="6" t="s">
        <v>5862</v>
      </c>
      <c r="J780" s="6" t="s">
        <v>5802</v>
      </c>
      <c r="K780" s="6">
        <v>15</v>
      </c>
      <c r="L780" s="6" t="s">
        <v>5846</v>
      </c>
      <c r="M780" s="9" t="s">
        <v>219</v>
      </c>
      <c r="N780" s="6" t="s">
        <v>5518</v>
      </c>
      <c r="O780" s="6"/>
      <c r="P780" s="9" t="s">
        <v>5864</v>
      </c>
      <c r="Q780" s="6"/>
      <c r="R780" s="6" t="s">
        <v>5866</v>
      </c>
      <c r="S780" s="9" t="s">
        <v>5865</v>
      </c>
      <c r="T780" s="2"/>
    </row>
    <row r="781" spans="1:20" x14ac:dyDescent="0.25">
      <c r="A781" s="13">
        <v>780</v>
      </c>
      <c r="B781" s="3"/>
      <c r="C781" s="6" t="s">
        <v>5868</v>
      </c>
      <c r="D781" s="6" t="s">
        <v>5372</v>
      </c>
      <c r="E781" s="6">
        <v>566117</v>
      </c>
      <c r="F781" s="6"/>
      <c r="G781" s="6">
        <v>1010130</v>
      </c>
      <c r="H781" s="6">
        <v>1160130</v>
      </c>
      <c r="I781" s="6" t="s">
        <v>5867</v>
      </c>
      <c r="J781" s="6" t="s">
        <v>5803</v>
      </c>
      <c r="K781" s="6">
        <v>2</v>
      </c>
      <c r="L781" s="6" t="s">
        <v>5846</v>
      </c>
      <c r="M781" s="9" t="s">
        <v>134</v>
      </c>
      <c r="N781" s="6" t="s">
        <v>5519</v>
      </c>
      <c r="O781" s="6"/>
      <c r="P781" s="9" t="s">
        <v>5869</v>
      </c>
      <c r="Q781" s="6"/>
      <c r="R781" s="6" t="s">
        <v>5871</v>
      </c>
      <c r="S781" s="9" t="s">
        <v>5870</v>
      </c>
      <c r="T781" s="2"/>
    </row>
    <row r="782" spans="1:20" x14ac:dyDescent="0.25">
      <c r="A782" s="13">
        <v>781</v>
      </c>
      <c r="B782" s="3"/>
      <c r="C782" s="6" t="s">
        <v>5868</v>
      </c>
      <c r="D782" s="6" t="s">
        <v>5373</v>
      </c>
      <c r="E782" s="6">
        <v>566118</v>
      </c>
      <c r="F782" s="6"/>
      <c r="G782" s="6">
        <v>1010130</v>
      </c>
      <c r="H782" s="6">
        <v>1160130</v>
      </c>
      <c r="I782" s="6" t="s">
        <v>5459</v>
      </c>
      <c r="J782" s="6" t="s">
        <v>5804</v>
      </c>
      <c r="K782" s="6">
        <v>4</v>
      </c>
      <c r="L782" s="6" t="s">
        <v>5846</v>
      </c>
      <c r="M782" s="9" t="s">
        <v>134</v>
      </c>
      <c r="N782" s="6" t="s">
        <v>5519</v>
      </c>
      <c r="O782" s="6"/>
      <c r="P782" s="9" t="s">
        <v>5869</v>
      </c>
      <c r="Q782" s="6"/>
      <c r="R782" s="6" t="s">
        <v>5871</v>
      </c>
      <c r="S782" s="9" t="s">
        <v>5870</v>
      </c>
      <c r="T782" s="2"/>
    </row>
    <row r="783" spans="1:20" x14ac:dyDescent="0.25">
      <c r="A783" s="13">
        <v>782</v>
      </c>
      <c r="B783" s="3"/>
      <c r="C783" s="6" t="s">
        <v>5873</v>
      </c>
      <c r="D783" s="6" t="s">
        <v>5377</v>
      </c>
      <c r="E783" s="6">
        <v>439048</v>
      </c>
      <c r="F783" s="6"/>
      <c r="G783" s="6">
        <v>700508</v>
      </c>
      <c r="H783" s="6">
        <v>1130508</v>
      </c>
      <c r="I783" s="6" t="s">
        <v>5872</v>
      </c>
      <c r="J783" s="6" t="s">
        <v>5805</v>
      </c>
      <c r="K783" s="6">
        <v>250</v>
      </c>
      <c r="L783" s="6" t="s">
        <v>5846</v>
      </c>
      <c r="M783" s="9" t="s">
        <v>134</v>
      </c>
      <c r="N783" s="6" t="s">
        <v>5522</v>
      </c>
      <c r="O783" s="6"/>
      <c r="P783" s="9" t="s">
        <v>5874</v>
      </c>
      <c r="Q783" s="6"/>
      <c r="R783" s="6" t="s">
        <v>5875</v>
      </c>
      <c r="S783" s="9" t="s">
        <v>5876</v>
      </c>
      <c r="T783" s="2"/>
    </row>
    <row r="784" spans="1:20" x14ac:dyDescent="0.25">
      <c r="A784" s="13">
        <v>783</v>
      </c>
      <c r="B784" s="3"/>
      <c r="C784" s="6" t="s">
        <v>5878</v>
      </c>
      <c r="D784" s="6" t="s">
        <v>5378</v>
      </c>
      <c r="E784" s="6">
        <v>424003</v>
      </c>
      <c r="F784" s="6"/>
      <c r="G784" s="6">
        <v>1070711</v>
      </c>
      <c r="H784" s="6">
        <v>1160711</v>
      </c>
      <c r="I784" s="6" t="s">
        <v>5877</v>
      </c>
      <c r="J784" s="6" t="s">
        <v>5806</v>
      </c>
      <c r="K784" s="6">
        <v>3</v>
      </c>
      <c r="L784" s="6" t="s">
        <v>5846</v>
      </c>
      <c r="M784" s="9" t="s">
        <v>153</v>
      </c>
      <c r="N784" s="6" t="s">
        <v>5522</v>
      </c>
      <c r="O784" s="6"/>
      <c r="P784" s="9" t="s">
        <v>5879</v>
      </c>
      <c r="Q784" s="6"/>
      <c r="R784" s="6"/>
      <c r="S784" s="9" t="s">
        <v>5880</v>
      </c>
      <c r="T784" s="2"/>
    </row>
    <row r="785" spans="1:20" x14ac:dyDescent="0.25">
      <c r="A785" s="13">
        <v>784</v>
      </c>
      <c r="B785" s="3"/>
      <c r="C785" s="6" t="s">
        <v>5882</v>
      </c>
      <c r="D785" s="6" t="s">
        <v>5380</v>
      </c>
      <c r="E785" s="6">
        <v>461107</v>
      </c>
      <c r="F785" s="6"/>
      <c r="G785" s="6">
        <v>1100519</v>
      </c>
      <c r="H785" s="6">
        <v>1150519</v>
      </c>
      <c r="I785" s="6" t="s">
        <v>5881</v>
      </c>
      <c r="J785" s="6" t="s">
        <v>5807</v>
      </c>
      <c r="K785" s="6">
        <v>0.5</v>
      </c>
      <c r="L785" s="6" t="s">
        <v>5846</v>
      </c>
      <c r="M785" s="9" t="s">
        <v>5884</v>
      </c>
      <c r="N785" s="6" t="s">
        <v>5511</v>
      </c>
      <c r="O785" s="6"/>
      <c r="P785" s="9" t="s">
        <v>5883</v>
      </c>
      <c r="Q785" s="6"/>
      <c r="R785" s="6"/>
      <c r="S785" s="9" t="s">
        <v>5885</v>
      </c>
      <c r="T785" s="2"/>
    </row>
    <row r="786" spans="1:20" x14ac:dyDescent="0.25">
      <c r="A786" s="13">
        <v>785</v>
      </c>
      <c r="B786" s="3"/>
      <c r="C786" s="6" t="s">
        <v>5887</v>
      </c>
      <c r="D786" s="6" t="s">
        <v>5384</v>
      </c>
      <c r="E786" s="6">
        <v>479011</v>
      </c>
      <c r="F786" s="6"/>
      <c r="G786" s="10">
        <v>980407</v>
      </c>
      <c r="H786" s="6">
        <v>1180613</v>
      </c>
      <c r="I786" s="6" t="s">
        <v>5886</v>
      </c>
      <c r="J786" s="6" t="s">
        <v>5808</v>
      </c>
      <c r="K786" s="6">
        <v>25</v>
      </c>
      <c r="L786" s="6" t="s">
        <v>5844</v>
      </c>
      <c r="M786" s="9" t="s">
        <v>172</v>
      </c>
      <c r="N786" s="6" t="s">
        <v>5511</v>
      </c>
      <c r="O786" s="6"/>
      <c r="P786" s="9" t="s">
        <v>5888</v>
      </c>
      <c r="Q786" s="6"/>
      <c r="R786" s="6" t="s">
        <v>5891</v>
      </c>
      <c r="S786" s="9" t="s">
        <v>5889</v>
      </c>
      <c r="T786" s="2"/>
    </row>
    <row r="787" spans="1:20" x14ac:dyDescent="0.25">
      <c r="A787" s="13">
        <v>786</v>
      </c>
      <c r="B787" s="3"/>
      <c r="C787" s="6" t="s">
        <v>5557</v>
      </c>
      <c r="D787" s="6" t="s">
        <v>5386</v>
      </c>
      <c r="E787" s="6">
        <v>480004</v>
      </c>
      <c r="F787" s="6"/>
      <c r="G787" s="6">
        <v>880621</v>
      </c>
      <c r="H787" s="6">
        <v>1130621</v>
      </c>
      <c r="I787" s="6" t="s">
        <v>5468</v>
      </c>
      <c r="J787" s="6" t="s">
        <v>5809</v>
      </c>
      <c r="K787" s="6">
        <v>20</v>
      </c>
      <c r="L787" s="6" t="s">
        <v>5846</v>
      </c>
      <c r="M787" s="9" t="s">
        <v>209</v>
      </c>
      <c r="N787" s="6" t="s">
        <v>5525</v>
      </c>
      <c r="O787" s="6"/>
      <c r="P787" s="9" t="s">
        <v>5892</v>
      </c>
      <c r="Q787" s="6"/>
      <c r="R787" s="9" t="s">
        <v>5893</v>
      </c>
      <c r="S787" s="9" t="s">
        <v>5894</v>
      </c>
      <c r="T787" s="2"/>
    </row>
    <row r="788" spans="1:20" x14ac:dyDescent="0.25">
      <c r="A788" s="13">
        <v>787</v>
      </c>
      <c r="B788" s="3"/>
      <c r="C788" s="6" t="s">
        <v>5895</v>
      </c>
      <c r="D788" s="6" t="s">
        <v>5387</v>
      </c>
      <c r="E788" s="6">
        <v>452005</v>
      </c>
      <c r="F788" s="6"/>
      <c r="G788" s="6">
        <v>1010817</v>
      </c>
      <c r="H788" s="6">
        <v>1160817</v>
      </c>
      <c r="I788" s="6" t="s">
        <v>5469</v>
      </c>
      <c r="J788" s="6" t="s">
        <v>5810</v>
      </c>
      <c r="K788" s="6">
        <v>100</v>
      </c>
      <c r="L788" s="6" t="s">
        <v>5845</v>
      </c>
      <c r="M788" s="9" t="s">
        <v>209</v>
      </c>
      <c r="N788" s="6" t="s">
        <v>5524</v>
      </c>
      <c r="O788" s="6"/>
      <c r="P788" s="9" t="s">
        <v>5896</v>
      </c>
      <c r="Q788" s="6"/>
      <c r="R788" s="9" t="s">
        <v>5897</v>
      </c>
      <c r="S788" s="9" t="s">
        <v>5898</v>
      </c>
      <c r="T788" s="2"/>
    </row>
    <row r="789" spans="1:20" x14ac:dyDescent="0.25">
      <c r="A789" s="13">
        <v>788</v>
      </c>
      <c r="B789" s="3"/>
      <c r="C789" s="6" t="s">
        <v>5900</v>
      </c>
      <c r="D789" s="6" t="s">
        <v>5389</v>
      </c>
      <c r="E789" s="6">
        <v>445027</v>
      </c>
      <c r="F789" s="6"/>
      <c r="G789" s="6">
        <v>991112</v>
      </c>
      <c r="H789" s="6">
        <v>1141112</v>
      </c>
      <c r="I789" s="6" t="s">
        <v>5899</v>
      </c>
      <c r="J789" s="6" t="s">
        <v>5811</v>
      </c>
      <c r="K789" s="6">
        <v>0.5</v>
      </c>
      <c r="L789" s="6" t="s">
        <v>5846</v>
      </c>
      <c r="M789" s="9" t="s">
        <v>153</v>
      </c>
      <c r="N789" s="6" t="s">
        <v>5511</v>
      </c>
      <c r="O789" s="6"/>
      <c r="P789" s="9" t="s">
        <v>5901</v>
      </c>
      <c r="Q789" s="6"/>
      <c r="R789" s="9" t="s">
        <v>5902</v>
      </c>
      <c r="S789" s="9" t="s">
        <v>5903</v>
      </c>
      <c r="T789" s="2"/>
    </row>
    <row r="790" spans="1:20" x14ac:dyDescent="0.25">
      <c r="A790" s="13">
        <v>789</v>
      </c>
      <c r="B790" s="3"/>
      <c r="C790" s="6" t="s">
        <v>5905</v>
      </c>
      <c r="D790" s="6" t="s">
        <v>5390</v>
      </c>
      <c r="E790" s="6">
        <v>463119</v>
      </c>
      <c r="F790" s="6"/>
      <c r="G790" s="6">
        <v>1101207</v>
      </c>
      <c r="H790" s="6">
        <v>1151207</v>
      </c>
      <c r="I790" s="6" t="s">
        <v>5904</v>
      </c>
      <c r="J790" s="6" t="s">
        <v>5812</v>
      </c>
      <c r="K790" s="6">
        <v>100</v>
      </c>
      <c r="L790" s="6" t="s">
        <v>5844</v>
      </c>
      <c r="M790" s="9" t="s">
        <v>172</v>
      </c>
      <c r="N790" s="6" t="s">
        <v>5511</v>
      </c>
      <c r="O790" s="6"/>
      <c r="P790" s="9" t="s">
        <v>5906</v>
      </c>
      <c r="Q790" s="6"/>
      <c r="R790" s="9" t="s">
        <v>5890</v>
      </c>
      <c r="S790" s="9" t="s">
        <v>5907</v>
      </c>
      <c r="T790" s="2"/>
    </row>
    <row r="791" spans="1:20" x14ac:dyDescent="0.25">
      <c r="A791" s="13">
        <v>790</v>
      </c>
      <c r="B791" s="3"/>
      <c r="C791" s="6" t="s">
        <v>5577</v>
      </c>
      <c r="D791" s="6" t="s">
        <v>5392</v>
      </c>
      <c r="E791" s="6">
        <v>414020</v>
      </c>
      <c r="F791" s="6"/>
      <c r="G791" s="6">
        <v>980209</v>
      </c>
      <c r="H791" s="6">
        <v>1180121</v>
      </c>
      <c r="I791" s="6" t="s">
        <v>5472</v>
      </c>
      <c r="J791" s="6" t="s">
        <v>5813</v>
      </c>
      <c r="K791" s="6">
        <v>100</v>
      </c>
      <c r="L791" s="6" t="s">
        <v>5846</v>
      </c>
      <c r="M791" s="9" t="s">
        <v>134</v>
      </c>
      <c r="N791" s="6" t="s">
        <v>5527</v>
      </c>
      <c r="O791" s="6"/>
      <c r="P791" s="9" t="s">
        <v>5908</v>
      </c>
      <c r="Q791" s="6"/>
      <c r="R791" s="9" t="s">
        <v>5910</v>
      </c>
      <c r="S791" s="9" t="s">
        <v>5909</v>
      </c>
      <c r="T791" s="2"/>
    </row>
    <row r="792" spans="1:20" x14ac:dyDescent="0.25">
      <c r="A792" s="13">
        <v>791</v>
      </c>
      <c r="B792" s="3"/>
      <c r="C792" s="6" t="s">
        <v>5578</v>
      </c>
      <c r="D792" s="6" t="s">
        <v>5393</v>
      </c>
      <c r="E792" s="6">
        <v>414025</v>
      </c>
      <c r="F792" s="6"/>
      <c r="G792" s="6">
        <v>980209</v>
      </c>
      <c r="H792" s="6">
        <v>1180121</v>
      </c>
      <c r="I792" s="6" t="s">
        <v>5473</v>
      </c>
      <c r="J792" s="6" t="s">
        <v>5813</v>
      </c>
      <c r="K792" s="6">
        <v>200</v>
      </c>
      <c r="L792" s="6" t="s">
        <v>5846</v>
      </c>
      <c r="M792" s="9" t="s">
        <v>134</v>
      </c>
      <c r="N792" s="6" t="s">
        <v>5527</v>
      </c>
      <c r="O792" s="6"/>
      <c r="P792" s="9" t="s">
        <v>5911</v>
      </c>
      <c r="Q792" s="6"/>
      <c r="R792" s="9" t="s">
        <v>5910</v>
      </c>
      <c r="S792" s="9" t="s">
        <v>5909</v>
      </c>
      <c r="T792" s="2"/>
    </row>
    <row r="793" spans="1:20" x14ac:dyDescent="0.25">
      <c r="A793" s="13">
        <v>792</v>
      </c>
      <c r="B793" s="3"/>
      <c r="C793" s="6" t="s">
        <v>5913</v>
      </c>
      <c r="D793" s="6" t="s">
        <v>5395</v>
      </c>
      <c r="E793" s="6">
        <v>439047</v>
      </c>
      <c r="F793" s="6"/>
      <c r="G793" s="6">
        <v>971001</v>
      </c>
      <c r="H793" s="6">
        <v>1171001</v>
      </c>
      <c r="I793" s="6" t="s">
        <v>5912</v>
      </c>
      <c r="J793" s="6" t="s">
        <v>5814</v>
      </c>
      <c r="K793" s="6">
        <v>30</v>
      </c>
      <c r="L793" s="6" t="s">
        <v>5846</v>
      </c>
      <c r="M793" s="9" t="s">
        <v>5915</v>
      </c>
      <c r="N793" s="6" t="s">
        <v>5522</v>
      </c>
      <c r="O793" s="6"/>
      <c r="P793" s="9" t="s">
        <v>5914</v>
      </c>
      <c r="Q793" s="6"/>
      <c r="R793" s="6"/>
      <c r="S793" s="9" t="s">
        <v>5916</v>
      </c>
      <c r="T793" s="2"/>
    </row>
    <row r="794" spans="1:20" x14ac:dyDescent="0.25">
      <c r="A794" s="13">
        <v>793</v>
      </c>
      <c r="B794" s="3"/>
      <c r="C794" s="6" t="s">
        <v>5559</v>
      </c>
      <c r="D794" s="6" t="s">
        <v>5396</v>
      </c>
      <c r="E794" s="6">
        <v>414017</v>
      </c>
      <c r="F794" s="6"/>
      <c r="G794" s="6">
        <v>970519</v>
      </c>
      <c r="H794" s="6">
        <v>1170608</v>
      </c>
      <c r="I794" s="6" t="s">
        <v>5475</v>
      </c>
      <c r="J794" s="6" t="s">
        <v>5815</v>
      </c>
      <c r="K794" s="6">
        <v>10</v>
      </c>
      <c r="L794" s="6" t="s">
        <v>5846</v>
      </c>
      <c r="M794" s="9" t="s">
        <v>134</v>
      </c>
      <c r="N794" s="6" t="s">
        <v>5525</v>
      </c>
      <c r="O794" s="6"/>
      <c r="P794" s="9" t="s">
        <v>5917</v>
      </c>
      <c r="Q794" s="6"/>
      <c r="R794" s="9" t="s">
        <v>5893</v>
      </c>
      <c r="S794" s="9" t="s">
        <v>5918</v>
      </c>
      <c r="T794" s="2"/>
    </row>
    <row r="795" spans="1:20" x14ac:dyDescent="0.25">
      <c r="A795" s="13">
        <v>794</v>
      </c>
      <c r="B795" s="3"/>
      <c r="C795" s="6" t="s">
        <v>5920</v>
      </c>
      <c r="D795" s="6" t="s">
        <v>5400</v>
      </c>
      <c r="E795" s="6">
        <v>439050</v>
      </c>
      <c r="F795" s="6"/>
      <c r="G795" s="6">
        <v>891108</v>
      </c>
      <c r="H795" s="6">
        <v>1130106</v>
      </c>
      <c r="I795" s="6" t="s">
        <v>5919</v>
      </c>
      <c r="J795" s="6" t="s">
        <v>5816</v>
      </c>
      <c r="K795" s="6">
        <v>20</v>
      </c>
      <c r="L795" s="6" t="s">
        <v>5846</v>
      </c>
      <c r="M795" s="9" t="s">
        <v>134</v>
      </c>
      <c r="N795" s="6" t="s">
        <v>5522</v>
      </c>
      <c r="O795" s="6"/>
      <c r="P795" s="9" t="s">
        <v>5921</v>
      </c>
      <c r="Q795" s="6"/>
      <c r="R795" s="6"/>
      <c r="S795" s="9" t="s">
        <v>6046</v>
      </c>
      <c r="T795" s="2"/>
    </row>
    <row r="796" spans="1:20" x14ac:dyDescent="0.25">
      <c r="A796" s="13">
        <v>795</v>
      </c>
      <c r="B796" s="3"/>
      <c r="C796" s="6" t="s">
        <v>5924</v>
      </c>
      <c r="D796" s="6" t="s">
        <v>5401</v>
      </c>
      <c r="E796" s="6">
        <v>445021</v>
      </c>
      <c r="F796" s="6"/>
      <c r="G796" s="6">
        <v>1020115</v>
      </c>
      <c r="H796" s="6">
        <v>1170115</v>
      </c>
      <c r="I796" s="6" t="s">
        <v>5923</v>
      </c>
      <c r="J796" s="6" t="s">
        <v>5817</v>
      </c>
      <c r="K796" s="6">
        <v>600</v>
      </c>
      <c r="L796" s="6" t="s">
        <v>5847</v>
      </c>
      <c r="M796" s="9" t="s">
        <v>134</v>
      </c>
      <c r="N796" s="6" t="s">
        <v>5524</v>
      </c>
      <c r="O796" s="6"/>
      <c r="P796" s="9" t="s">
        <v>5925</v>
      </c>
      <c r="Q796" s="6"/>
      <c r="R796" s="6" t="s">
        <v>5926</v>
      </c>
      <c r="S796" s="9" t="s">
        <v>5927</v>
      </c>
      <c r="T796" s="2"/>
    </row>
    <row r="797" spans="1:20" x14ac:dyDescent="0.25">
      <c r="A797" s="13">
        <v>796</v>
      </c>
      <c r="B797" s="3"/>
      <c r="C797" s="6" t="s">
        <v>5928</v>
      </c>
      <c r="D797" s="6" t="s">
        <v>5402</v>
      </c>
      <c r="E797" s="6">
        <v>461098</v>
      </c>
      <c r="F797" s="6"/>
      <c r="G797" s="6">
        <v>1050428</v>
      </c>
      <c r="H797" s="6">
        <v>1150428</v>
      </c>
      <c r="I797" s="6" t="s">
        <v>5922</v>
      </c>
      <c r="J797" s="9" t="s">
        <v>5933</v>
      </c>
      <c r="K797" s="6"/>
      <c r="L797" s="6"/>
      <c r="M797" s="9" t="s">
        <v>172</v>
      </c>
      <c r="N797" s="6" t="s">
        <v>5511</v>
      </c>
      <c r="O797" s="6"/>
      <c r="P797" s="9" t="s">
        <v>5929</v>
      </c>
      <c r="Q797" s="6"/>
      <c r="R797" s="6" t="s">
        <v>5931</v>
      </c>
      <c r="S797" s="9" t="s">
        <v>5930</v>
      </c>
      <c r="T797" s="2"/>
    </row>
    <row r="798" spans="1:20" x14ac:dyDescent="0.25">
      <c r="A798" s="13">
        <v>797</v>
      </c>
      <c r="B798" s="3"/>
      <c r="C798" s="6" t="s">
        <v>5935</v>
      </c>
      <c r="D798" s="6" t="s">
        <v>5403</v>
      </c>
      <c r="E798" s="6">
        <v>480003</v>
      </c>
      <c r="F798" s="6"/>
      <c r="G798" s="6">
        <v>930227</v>
      </c>
      <c r="H798" s="11">
        <v>1130227</v>
      </c>
      <c r="I798" s="6" t="s">
        <v>5934</v>
      </c>
      <c r="J798" s="6" t="s">
        <v>5818</v>
      </c>
      <c r="K798" s="6">
        <v>20</v>
      </c>
      <c r="L798" s="6" t="s">
        <v>5846</v>
      </c>
      <c r="M798" s="9" t="s">
        <v>134</v>
      </c>
      <c r="N798" s="6" t="s">
        <v>5527</v>
      </c>
      <c r="O798" s="6"/>
      <c r="P798" s="9" t="s">
        <v>5936</v>
      </c>
      <c r="Q798" s="6"/>
      <c r="R798" s="6" t="s">
        <v>5931</v>
      </c>
      <c r="S798" s="9" t="s">
        <v>5937</v>
      </c>
      <c r="T798" s="2"/>
    </row>
    <row r="799" spans="1:20" x14ac:dyDescent="0.25">
      <c r="A799" s="13">
        <v>798</v>
      </c>
      <c r="B799" s="3"/>
      <c r="C799" s="6" t="s">
        <v>5938</v>
      </c>
      <c r="D799" s="6" t="s">
        <v>5404</v>
      </c>
      <c r="E799" s="6">
        <v>439051</v>
      </c>
      <c r="F799" s="6"/>
      <c r="G799" s="6">
        <v>910402</v>
      </c>
      <c r="H799" s="6">
        <v>1160402</v>
      </c>
      <c r="I799" s="6" t="s">
        <v>5479</v>
      </c>
      <c r="J799" s="6" t="s">
        <v>5819</v>
      </c>
      <c r="K799" s="6">
        <v>100</v>
      </c>
      <c r="L799" s="6" t="s">
        <v>5846</v>
      </c>
      <c r="M799" s="9" t="s">
        <v>134</v>
      </c>
      <c r="N799" s="6" t="s">
        <v>5511</v>
      </c>
      <c r="O799" s="6"/>
      <c r="P799" s="9" t="s">
        <v>5939</v>
      </c>
      <c r="Q799" s="6"/>
      <c r="R799" s="6" t="s">
        <v>5941</v>
      </c>
      <c r="S799" s="9" t="s">
        <v>5940</v>
      </c>
      <c r="T799" s="2"/>
    </row>
    <row r="800" spans="1:20" x14ac:dyDescent="0.25">
      <c r="A800" s="13">
        <v>799</v>
      </c>
      <c r="B800" s="3"/>
      <c r="C800" s="6" t="s">
        <v>5943</v>
      </c>
      <c r="D800" s="6" t="s">
        <v>5406</v>
      </c>
      <c r="E800" s="6">
        <v>445024</v>
      </c>
      <c r="F800" s="6"/>
      <c r="G800" s="6">
        <v>920610</v>
      </c>
      <c r="H800" s="6">
        <v>1170610</v>
      </c>
      <c r="I800" s="6" t="s">
        <v>5942</v>
      </c>
      <c r="J800" s="6" t="s">
        <v>5820</v>
      </c>
      <c r="K800" s="6">
        <v>0.5</v>
      </c>
      <c r="L800" s="6" t="s">
        <v>5846</v>
      </c>
      <c r="M800" s="9" t="s">
        <v>134</v>
      </c>
      <c r="N800" s="6" t="s">
        <v>5511</v>
      </c>
      <c r="O800" s="6"/>
      <c r="P800" s="9" t="s">
        <v>5944</v>
      </c>
      <c r="Q800" s="6"/>
      <c r="R800" s="9" t="s">
        <v>5902</v>
      </c>
      <c r="S800" s="9" t="s">
        <v>5945</v>
      </c>
      <c r="T800" s="2"/>
    </row>
    <row r="801" spans="1:20" x14ac:dyDescent="0.25">
      <c r="A801" s="13">
        <v>800</v>
      </c>
      <c r="B801" s="3"/>
      <c r="C801" s="6" t="s">
        <v>5947</v>
      </c>
      <c r="D801" s="6" t="s">
        <v>5408</v>
      </c>
      <c r="E801" s="6">
        <v>443010</v>
      </c>
      <c r="F801" s="6"/>
      <c r="G801" s="6">
        <v>850614</v>
      </c>
      <c r="H801" s="6">
        <v>1150614</v>
      </c>
      <c r="I801" s="6" t="s">
        <v>5946</v>
      </c>
      <c r="J801" s="6" t="s">
        <v>5821</v>
      </c>
      <c r="K801" s="6">
        <v>20</v>
      </c>
      <c r="L801" s="6" t="s">
        <v>5846</v>
      </c>
      <c r="M801" s="9" t="s">
        <v>134</v>
      </c>
      <c r="N801" s="6" t="s">
        <v>5522</v>
      </c>
      <c r="O801" s="6"/>
      <c r="P801" s="9" t="s">
        <v>5948</v>
      </c>
      <c r="Q801" s="6"/>
      <c r="R801" s="6" t="s">
        <v>5875</v>
      </c>
      <c r="S801" s="9" t="s">
        <v>5949</v>
      </c>
      <c r="T801" s="2"/>
    </row>
    <row r="802" spans="1:20" x14ac:dyDescent="0.25">
      <c r="A802" s="13">
        <v>801</v>
      </c>
      <c r="B802" s="3"/>
      <c r="C802" s="6" t="s">
        <v>5564</v>
      </c>
      <c r="D802" s="6" t="s">
        <v>5409</v>
      </c>
      <c r="E802" s="6">
        <v>479012</v>
      </c>
      <c r="F802" s="6"/>
      <c r="G802" s="6">
        <v>1070416</v>
      </c>
      <c r="H802" s="9">
        <v>1170719</v>
      </c>
      <c r="I802" s="6" t="s">
        <v>5482</v>
      </c>
      <c r="J802" s="6" t="s">
        <v>5822</v>
      </c>
      <c r="K802" s="6">
        <v>2</v>
      </c>
      <c r="L802" s="6" t="s">
        <v>5846</v>
      </c>
      <c r="M802" s="9" t="s">
        <v>134</v>
      </c>
      <c r="N802" s="6" t="s">
        <v>5525</v>
      </c>
      <c r="O802" s="6"/>
      <c r="P802" s="9" t="s">
        <v>5950</v>
      </c>
      <c r="Q802" s="6"/>
      <c r="R802" s="9" t="s">
        <v>5893</v>
      </c>
      <c r="S802" s="9" t="s">
        <v>5951</v>
      </c>
      <c r="T802" s="2"/>
    </row>
    <row r="803" spans="1:20" x14ac:dyDescent="0.25">
      <c r="A803" s="13">
        <v>802</v>
      </c>
      <c r="B803" s="3"/>
      <c r="C803" s="6" t="s">
        <v>5953</v>
      </c>
      <c r="D803" s="6" t="s">
        <v>5410</v>
      </c>
      <c r="E803" s="6">
        <v>445025</v>
      </c>
      <c r="F803" s="6"/>
      <c r="G803" s="6">
        <v>1071114</v>
      </c>
      <c r="H803" s="6">
        <v>1171114</v>
      </c>
      <c r="I803" s="6" t="s">
        <v>5952</v>
      </c>
      <c r="J803" s="6" t="s">
        <v>5823</v>
      </c>
      <c r="K803" s="6">
        <v>0.48</v>
      </c>
      <c r="L803" s="6" t="s">
        <v>5846</v>
      </c>
      <c r="M803" s="9" t="s">
        <v>209</v>
      </c>
      <c r="N803" s="6" t="s">
        <v>5511</v>
      </c>
      <c r="O803" s="6"/>
      <c r="P803" s="9" t="s">
        <v>5954</v>
      </c>
      <c r="Q803" s="6"/>
      <c r="R803" s="9" t="s">
        <v>5852</v>
      </c>
      <c r="S803" s="9" t="s">
        <v>5955</v>
      </c>
      <c r="T803" s="2"/>
    </row>
    <row r="804" spans="1:20" x14ac:dyDescent="0.25">
      <c r="A804" s="13">
        <v>803</v>
      </c>
      <c r="B804" s="3"/>
      <c r="C804" s="6" t="s">
        <v>5565</v>
      </c>
      <c r="D804" s="6" t="s">
        <v>5414</v>
      </c>
      <c r="E804" s="6">
        <v>462006</v>
      </c>
      <c r="F804" s="6"/>
      <c r="G804" s="6">
        <v>1050219</v>
      </c>
      <c r="H804" s="6">
        <v>1150219</v>
      </c>
      <c r="I804" s="6" t="s">
        <v>5486</v>
      </c>
      <c r="J804" s="6" t="s">
        <v>5824</v>
      </c>
      <c r="K804" s="6">
        <v>60</v>
      </c>
      <c r="L804" s="6" t="s">
        <v>5846</v>
      </c>
      <c r="M804" s="9" t="s">
        <v>209</v>
      </c>
      <c r="N804" s="6" t="s">
        <v>5531</v>
      </c>
      <c r="O804" s="6"/>
      <c r="P804" s="9" t="s">
        <v>5956</v>
      </c>
      <c r="Q804" s="6"/>
      <c r="R804" s="9" t="s">
        <v>5958</v>
      </c>
      <c r="S804" s="9" t="s">
        <v>5957</v>
      </c>
      <c r="T804" s="2"/>
    </row>
    <row r="805" spans="1:20" x14ac:dyDescent="0.25">
      <c r="A805" s="13">
        <v>804</v>
      </c>
      <c r="B805" s="3"/>
      <c r="C805" s="6" t="s">
        <v>5579</v>
      </c>
      <c r="D805" s="6" t="s">
        <v>5416</v>
      </c>
      <c r="E805" s="6">
        <v>461114</v>
      </c>
      <c r="F805" s="6"/>
      <c r="G805" s="6">
        <v>1101209</v>
      </c>
      <c r="H805" s="6">
        <v>1151209</v>
      </c>
      <c r="I805" s="6" t="s">
        <v>5488</v>
      </c>
      <c r="J805" s="6" t="s">
        <v>5825</v>
      </c>
      <c r="K805" s="6">
        <v>0.5</v>
      </c>
      <c r="L805" s="6" t="s">
        <v>5846</v>
      </c>
      <c r="M805" s="9" t="s">
        <v>5960</v>
      </c>
      <c r="N805" s="6" t="s">
        <v>5511</v>
      </c>
      <c r="O805" s="6"/>
      <c r="P805" s="9" t="s">
        <v>5959</v>
      </c>
      <c r="Q805" s="6"/>
      <c r="R805" s="9" t="s">
        <v>5962</v>
      </c>
      <c r="S805" s="9" t="s">
        <v>5961</v>
      </c>
      <c r="T805" s="2"/>
    </row>
    <row r="806" spans="1:20" x14ac:dyDescent="0.25">
      <c r="A806" s="13">
        <v>805</v>
      </c>
      <c r="B806" s="3"/>
      <c r="C806" s="6" t="s">
        <v>5566</v>
      </c>
      <c r="D806" s="6" t="s">
        <v>5417</v>
      </c>
      <c r="E806" s="6">
        <v>479004</v>
      </c>
      <c r="F806" s="6"/>
      <c r="G806" s="6">
        <v>921205</v>
      </c>
      <c r="H806" s="9">
        <v>1170926</v>
      </c>
      <c r="I806" s="6" t="s">
        <v>5489</v>
      </c>
      <c r="J806" s="6" t="s">
        <v>5826</v>
      </c>
      <c r="K806" s="6">
        <v>20</v>
      </c>
      <c r="L806" s="6" t="s">
        <v>5846</v>
      </c>
      <c r="M806" s="9" t="s">
        <v>134</v>
      </c>
      <c r="N806" s="6" t="s">
        <v>5524</v>
      </c>
      <c r="O806" s="6"/>
      <c r="P806" s="9" t="s">
        <v>5963</v>
      </c>
      <c r="Q806" s="6"/>
      <c r="R806" s="9" t="s">
        <v>5964</v>
      </c>
      <c r="S806" s="9" t="s">
        <v>341</v>
      </c>
      <c r="T806" s="2"/>
    </row>
    <row r="807" spans="1:20" x14ac:dyDescent="0.25">
      <c r="A807" s="13">
        <v>806</v>
      </c>
      <c r="B807" s="3"/>
      <c r="C807" s="6" t="s">
        <v>5966</v>
      </c>
      <c r="D807" s="6" t="s">
        <v>5418</v>
      </c>
      <c r="E807" s="6">
        <v>439049</v>
      </c>
      <c r="F807" s="6"/>
      <c r="G807" s="6">
        <v>970526</v>
      </c>
      <c r="H807" s="6">
        <v>1170526</v>
      </c>
      <c r="I807" s="6" t="s">
        <v>5965</v>
      </c>
      <c r="J807" s="6" t="s">
        <v>5827</v>
      </c>
      <c r="K807" s="6">
        <v>20</v>
      </c>
      <c r="L807" s="6" t="s">
        <v>5846</v>
      </c>
      <c r="M807" s="9" t="s">
        <v>134</v>
      </c>
      <c r="N807" s="6" t="s">
        <v>5522</v>
      </c>
      <c r="O807" s="6"/>
      <c r="P807" s="9" t="s">
        <v>5967</v>
      </c>
      <c r="Q807" s="6"/>
      <c r="R807" s="9" t="s">
        <v>5875</v>
      </c>
      <c r="S807" s="9" t="s">
        <v>5968</v>
      </c>
      <c r="T807" s="2"/>
    </row>
    <row r="808" spans="1:20" x14ac:dyDescent="0.25">
      <c r="A808" s="13">
        <v>807</v>
      </c>
      <c r="B808" s="3"/>
      <c r="C808" s="6" t="s">
        <v>5567</v>
      </c>
      <c r="D808" s="6" t="s">
        <v>5420</v>
      </c>
      <c r="E808" s="6">
        <v>461093</v>
      </c>
      <c r="F808" s="6"/>
      <c r="G808" s="6">
        <v>920128</v>
      </c>
      <c r="H808" s="6">
        <v>1170128</v>
      </c>
      <c r="I808" s="6" t="s">
        <v>5969</v>
      </c>
      <c r="J808" s="6" t="s">
        <v>5828</v>
      </c>
      <c r="K808" s="6">
        <v>0.5</v>
      </c>
      <c r="L808" s="6" t="s">
        <v>5846</v>
      </c>
      <c r="M808" s="9" t="s">
        <v>6035</v>
      </c>
      <c r="N808" s="6" t="s">
        <v>5511</v>
      </c>
      <c r="O808" s="6"/>
      <c r="P808" s="9" t="s">
        <v>5970</v>
      </c>
      <c r="Q808" s="6"/>
      <c r="R808" s="9" t="s">
        <v>5962</v>
      </c>
      <c r="S808" s="9" t="s">
        <v>5971</v>
      </c>
      <c r="T808" s="2"/>
    </row>
    <row r="809" spans="1:20" x14ac:dyDescent="0.25">
      <c r="A809" s="13">
        <v>808</v>
      </c>
      <c r="B809" s="3"/>
      <c r="C809" s="6" t="s">
        <v>5973</v>
      </c>
      <c r="D809" s="6" t="s">
        <v>5421</v>
      </c>
      <c r="E809" s="6">
        <v>479013</v>
      </c>
      <c r="F809" s="6"/>
      <c r="G809" s="6">
        <v>590826</v>
      </c>
      <c r="H809" s="6">
        <v>1170826</v>
      </c>
      <c r="I809" s="6" t="s">
        <v>5972</v>
      </c>
      <c r="J809" s="6" t="s">
        <v>5829</v>
      </c>
      <c r="K809" s="6">
        <v>5</v>
      </c>
      <c r="L809" s="6" t="s">
        <v>5846</v>
      </c>
      <c r="M809" s="9" t="s">
        <v>134</v>
      </c>
      <c r="N809" s="6" t="s">
        <v>5522</v>
      </c>
      <c r="O809" s="6"/>
      <c r="P809" s="9" t="s">
        <v>5974</v>
      </c>
      <c r="Q809" s="6"/>
      <c r="R809" s="9" t="s">
        <v>5875</v>
      </c>
      <c r="S809" s="9" t="s">
        <v>5975</v>
      </c>
      <c r="T809" s="2"/>
    </row>
    <row r="810" spans="1:20" x14ac:dyDescent="0.25">
      <c r="A810" s="13">
        <v>809</v>
      </c>
      <c r="B810" s="3"/>
      <c r="C810" s="6" t="s">
        <v>5977</v>
      </c>
      <c r="D810" s="6" t="s">
        <v>5422</v>
      </c>
      <c r="E810" s="6">
        <v>419007</v>
      </c>
      <c r="F810" s="6"/>
      <c r="G810" s="6">
        <v>820506</v>
      </c>
      <c r="H810" s="6">
        <v>1170506</v>
      </c>
      <c r="I810" s="6" t="s">
        <v>5976</v>
      </c>
      <c r="J810" s="6" t="s">
        <v>5830</v>
      </c>
      <c r="K810" s="6">
        <v>5</v>
      </c>
      <c r="L810" s="6" t="s">
        <v>5846</v>
      </c>
      <c r="M810" s="9" t="s">
        <v>134</v>
      </c>
      <c r="N810" s="6" t="s">
        <v>5522</v>
      </c>
      <c r="O810" s="6"/>
      <c r="P810" s="9" t="s">
        <v>5978</v>
      </c>
      <c r="Q810" s="6"/>
      <c r="R810" s="9" t="s">
        <v>5875</v>
      </c>
      <c r="S810" s="9" t="s">
        <v>5979</v>
      </c>
      <c r="T810" s="2"/>
    </row>
    <row r="811" spans="1:20" x14ac:dyDescent="0.25">
      <c r="A811" s="13">
        <v>810</v>
      </c>
      <c r="B811" s="3"/>
      <c r="C811" s="6" t="s">
        <v>5984</v>
      </c>
      <c r="D811" s="6" t="s">
        <v>5424</v>
      </c>
      <c r="E811" s="6">
        <v>461018</v>
      </c>
      <c r="F811" s="6"/>
      <c r="G811" s="6">
        <v>870209</v>
      </c>
      <c r="H811" s="9">
        <v>1170209</v>
      </c>
      <c r="I811" s="6" t="s">
        <v>5980</v>
      </c>
      <c r="J811" s="12" t="s">
        <v>6047</v>
      </c>
      <c r="K811" s="6">
        <v>0.5</v>
      </c>
      <c r="L811" s="6" t="s">
        <v>5846</v>
      </c>
      <c r="M811" s="9" t="s">
        <v>172</v>
      </c>
      <c r="N811" s="6" t="s">
        <v>5511</v>
      </c>
      <c r="O811" s="6"/>
      <c r="P811" s="9" t="s">
        <v>5982</v>
      </c>
      <c r="Q811" s="6"/>
      <c r="R811" s="9" t="s">
        <v>5983</v>
      </c>
      <c r="S811" s="9" t="s">
        <v>5981</v>
      </c>
      <c r="T811" s="2"/>
    </row>
    <row r="812" spans="1:20" x14ac:dyDescent="0.25">
      <c r="A812" s="13">
        <v>811</v>
      </c>
      <c r="B812" s="3"/>
      <c r="C812" s="6" t="s">
        <v>5568</v>
      </c>
      <c r="D812" s="6" t="s">
        <v>5425</v>
      </c>
      <c r="E812" s="6">
        <v>414021</v>
      </c>
      <c r="F812" s="6"/>
      <c r="G812" s="6">
        <v>880702</v>
      </c>
      <c r="H812" s="6">
        <v>1130702</v>
      </c>
      <c r="I812" s="6" t="s">
        <v>5492</v>
      </c>
      <c r="J812" s="6" t="s">
        <v>5831</v>
      </c>
      <c r="K812" s="6">
        <v>100</v>
      </c>
      <c r="L812" s="6" t="s">
        <v>5846</v>
      </c>
      <c r="M812" s="9" t="s">
        <v>209</v>
      </c>
      <c r="N812" s="6" t="s">
        <v>5525</v>
      </c>
      <c r="O812" s="6"/>
      <c r="P812" s="9" t="s">
        <v>5985</v>
      </c>
      <c r="Q812" s="6"/>
      <c r="R812" s="9" t="s">
        <v>5893</v>
      </c>
      <c r="S812" s="9" t="s">
        <v>5986</v>
      </c>
      <c r="T812" s="2"/>
    </row>
    <row r="813" spans="1:20" x14ac:dyDescent="0.25">
      <c r="A813" s="13">
        <v>812</v>
      </c>
      <c r="B813" s="3"/>
      <c r="C813" s="6" t="s">
        <v>5569</v>
      </c>
      <c r="D813" s="6" t="s">
        <v>5426</v>
      </c>
      <c r="E813" s="6">
        <v>414026</v>
      </c>
      <c r="F813" s="6"/>
      <c r="G813" s="6">
        <v>930225</v>
      </c>
      <c r="H813" s="6">
        <v>1180225</v>
      </c>
      <c r="I813" s="6" t="s">
        <v>5493</v>
      </c>
      <c r="J813" s="6" t="s">
        <v>5831</v>
      </c>
      <c r="K813" s="6">
        <v>500</v>
      </c>
      <c r="L813" s="6" t="s">
        <v>5846</v>
      </c>
      <c r="M813" s="9" t="s">
        <v>134</v>
      </c>
      <c r="N813" s="6" t="s">
        <v>5525</v>
      </c>
      <c r="O813" s="6"/>
      <c r="P813" s="9" t="s">
        <v>5987</v>
      </c>
      <c r="Q813" s="6"/>
      <c r="R813" s="9" t="s">
        <v>5893</v>
      </c>
      <c r="S813" s="9" t="s">
        <v>5988</v>
      </c>
      <c r="T813" s="2"/>
    </row>
    <row r="814" spans="1:20" x14ac:dyDescent="0.25">
      <c r="A814" s="13">
        <v>813</v>
      </c>
      <c r="B814" s="3"/>
      <c r="C814" s="6" t="s">
        <v>5989</v>
      </c>
      <c r="D814" s="6" t="s">
        <v>5427</v>
      </c>
      <c r="E814" s="6">
        <v>405010</v>
      </c>
      <c r="F814" s="6"/>
      <c r="G814" s="6">
        <v>680122</v>
      </c>
      <c r="H814" s="9">
        <v>1140525</v>
      </c>
      <c r="I814" s="6" t="s">
        <v>5494</v>
      </c>
      <c r="J814" s="6" t="s">
        <v>5595</v>
      </c>
      <c r="K814" s="6">
        <v>20</v>
      </c>
      <c r="L814" s="6" t="s">
        <v>5846</v>
      </c>
      <c r="M814" s="9" t="s">
        <v>134</v>
      </c>
      <c r="N814" s="6" t="s">
        <v>5534</v>
      </c>
      <c r="O814" s="6"/>
      <c r="P814" s="9" t="s">
        <v>5990</v>
      </c>
      <c r="Q814" s="6"/>
      <c r="R814" s="9" t="s">
        <v>5991</v>
      </c>
      <c r="S814" s="9" t="s">
        <v>5992</v>
      </c>
      <c r="T814" s="2"/>
    </row>
    <row r="815" spans="1:20" x14ac:dyDescent="0.25">
      <c r="A815" s="13">
        <v>814</v>
      </c>
      <c r="B815" s="3"/>
      <c r="C815" s="6" t="s">
        <v>5994</v>
      </c>
      <c r="D815" s="6" t="s">
        <v>5428</v>
      </c>
      <c r="E815" s="6">
        <v>438171</v>
      </c>
      <c r="F815" s="6"/>
      <c r="G815" s="6">
        <v>1070116</v>
      </c>
      <c r="H815" s="6">
        <v>1170116</v>
      </c>
      <c r="I815" s="6" t="s">
        <v>5993</v>
      </c>
      <c r="J815" s="6" t="s">
        <v>5832</v>
      </c>
      <c r="K815" s="6">
        <v>2</v>
      </c>
      <c r="L815" s="6" t="s">
        <v>5846</v>
      </c>
      <c r="M815" s="9" t="s">
        <v>209</v>
      </c>
      <c r="N815" s="6" t="s">
        <v>5535</v>
      </c>
      <c r="O815" s="6"/>
      <c r="P815" s="9" t="s">
        <v>5995</v>
      </c>
      <c r="Q815" s="6"/>
      <c r="R815" s="9" t="s">
        <v>5932</v>
      </c>
      <c r="S815" s="9" t="s">
        <v>5996</v>
      </c>
      <c r="T815" s="2"/>
    </row>
    <row r="816" spans="1:20" x14ac:dyDescent="0.25">
      <c r="A816" s="13">
        <v>815</v>
      </c>
      <c r="B816" s="3"/>
      <c r="C816" s="6" t="s">
        <v>5570</v>
      </c>
      <c r="D816" s="6" t="s">
        <v>5429</v>
      </c>
      <c r="E816" s="6">
        <v>438169</v>
      </c>
      <c r="F816" s="6"/>
      <c r="G816" s="6">
        <v>830518</v>
      </c>
      <c r="H816" s="6">
        <v>1130518</v>
      </c>
      <c r="I816" s="6" t="s">
        <v>5997</v>
      </c>
      <c r="J816" s="6" t="s">
        <v>5833</v>
      </c>
      <c r="K816" s="6">
        <v>5.94</v>
      </c>
      <c r="L816" s="6" t="s">
        <v>5844</v>
      </c>
      <c r="M816" s="9" t="s">
        <v>134</v>
      </c>
      <c r="N816" s="6" t="s">
        <v>5520</v>
      </c>
      <c r="O816" s="6"/>
      <c r="P816" s="9" t="s">
        <v>5998</v>
      </c>
      <c r="Q816" s="6"/>
      <c r="R816" s="9" t="s">
        <v>6036</v>
      </c>
      <c r="S816" s="9" t="s">
        <v>5999</v>
      </c>
      <c r="T816" s="2"/>
    </row>
    <row r="817" spans="1:20" x14ac:dyDescent="0.25">
      <c r="A817" s="13">
        <v>816</v>
      </c>
      <c r="B817" s="3"/>
      <c r="C817" s="6" t="s">
        <v>6001</v>
      </c>
      <c r="D817" s="6" t="s">
        <v>5431</v>
      </c>
      <c r="E817" s="6">
        <v>316003</v>
      </c>
      <c r="F817" s="6"/>
      <c r="G817" s="6">
        <v>1050128</v>
      </c>
      <c r="H817" s="6">
        <v>1150128</v>
      </c>
      <c r="I817" s="6" t="s">
        <v>6000</v>
      </c>
      <c r="J817" s="6" t="s">
        <v>5834</v>
      </c>
      <c r="K817" s="6">
        <v>500</v>
      </c>
      <c r="L817" s="6" t="s">
        <v>5844</v>
      </c>
      <c r="M817" s="9" t="s">
        <v>63</v>
      </c>
      <c r="N817" s="6" t="s">
        <v>5513</v>
      </c>
      <c r="O817" s="6"/>
      <c r="P817" s="9" t="s">
        <v>6002</v>
      </c>
      <c r="Q817" s="6"/>
      <c r="R817" s="9" t="s">
        <v>6037</v>
      </c>
      <c r="S817" s="9" t="s">
        <v>6003</v>
      </c>
      <c r="T817" s="2"/>
    </row>
    <row r="818" spans="1:20" x14ac:dyDescent="0.25">
      <c r="A818" s="13">
        <v>817</v>
      </c>
      <c r="B818" s="3"/>
      <c r="C818" s="6"/>
      <c r="D818" s="6" t="s">
        <v>5434</v>
      </c>
      <c r="E818" s="6">
        <v>343021</v>
      </c>
      <c r="F818" s="6"/>
      <c r="G818" s="6"/>
      <c r="H818" s="6"/>
      <c r="I818" s="6" t="s">
        <v>6004</v>
      </c>
      <c r="J818" s="6" t="s">
        <v>5835</v>
      </c>
      <c r="K818" s="6"/>
      <c r="L818" s="6"/>
      <c r="M818" s="9" t="s">
        <v>35</v>
      </c>
      <c r="N818" s="6" t="s">
        <v>5535</v>
      </c>
      <c r="O818" s="6"/>
      <c r="P818" s="9" t="s">
        <v>6005</v>
      </c>
      <c r="Q818" s="6"/>
      <c r="R818" s="9" t="s">
        <v>5962</v>
      </c>
      <c r="S818" s="9" t="s">
        <v>6006</v>
      </c>
      <c r="T818" s="2"/>
    </row>
    <row r="819" spans="1:20" x14ac:dyDescent="0.25">
      <c r="A819" s="13">
        <v>818</v>
      </c>
      <c r="B819" s="3"/>
      <c r="C819" s="6" t="s">
        <v>6008</v>
      </c>
      <c r="D819" s="6" t="s">
        <v>5436</v>
      </c>
      <c r="E819" s="6">
        <v>318009</v>
      </c>
      <c r="F819" s="6"/>
      <c r="G819" s="6">
        <v>1060703</v>
      </c>
      <c r="H819" s="6">
        <v>1160703</v>
      </c>
      <c r="I819" s="6" t="s">
        <v>6007</v>
      </c>
      <c r="J819" s="6" t="s">
        <v>5836</v>
      </c>
      <c r="K819" s="6">
        <v>20</v>
      </c>
      <c r="L819" s="6" t="s">
        <v>5844</v>
      </c>
      <c r="M819" s="9" t="s">
        <v>63</v>
      </c>
      <c r="N819" s="6" t="s">
        <v>5522</v>
      </c>
      <c r="O819" s="6"/>
      <c r="P819" s="9" t="s">
        <v>6009</v>
      </c>
      <c r="Q819" s="6"/>
      <c r="R819" s="9" t="s">
        <v>6038</v>
      </c>
      <c r="S819" s="9" t="s">
        <v>6010</v>
      </c>
      <c r="T819" s="2"/>
    </row>
    <row r="820" spans="1:20" x14ac:dyDescent="0.25">
      <c r="A820" s="13">
        <v>819</v>
      </c>
      <c r="B820" s="3"/>
      <c r="C820" s="6" t="s">
        <v>6012</v>
      </c>
      <c r="D820" s="6" t="s">
        <v>5437</v>
      </c>
      <c r="E820" s="6">
        <v>379008</v>
      </c>
      <c r="F820" s="6"/>
      <c r="G820" s="6">
        <v>1110105</v>
      </c>
      <c r="H820" s="6">
        <v>1160105</v>
      </c>
      <c r="I820" s="6" t="s">
        <v>6011</v>
      </c>
      <c r="J820" s="6" t="s">
        <v>5837</v>
      </c>
      <c r="K820" s="6" t="s">
        <v>5848</v>
      </c>
      <c r="L820" s="6" t="s">
        <v>5844</v>
      </c>
      <c r="M820" s="9" t="s">
        <v>3095</v>
      </c>
      <c r="N820" s="6" t="s">
        <v>5538</v>
      </c>
      <c r="O820" s="6"/>
      <c r="P820" s="9" t="s">
        <v>6013</v>
      </c>
      <c r="Q820" s="6"/>
      <c r="R820" s="9" t="s">
        <v>6039</v>
      </c>
      <c r="S820" s="9" t="s">
        <v>6014</v>
      </c>
      <c r="T820" s="2"/>
    </row>
    <row r="821" spans="1:20" x14ac:dyDescent="0.25">
      <c r="A821" s="13">
        <v>820</v>
      </c>
      <c r="B821" s="3"/>
      <c r="C821" s="6" t="s">
        <v>6016</v>
      </c>
      <c r="D821" s="6" t="s">
        <v>5439</v>
      </c>
      <c r="E821" s="6">
        <v>340004</v>
      </c>
      <c r="F821" s="6"/>
      <c r="G821" s="6">
        <v>880107</v>
      </c>
      <c r="H821" s="6">
        <v>1180107</v>
      </c>
      <c r="I821" s="6" t="s">
        <v>6015</v>
      </c>
      <c r="J821" s="6" t="s">
        <v>5838</v>
      </c>
      <c r="K821" s="6">
        <v>30</v>
      </c>
      <c r="L821" s="6" t="s">
        <v>5846</v>
      </c>
      <c r="M821" s="9" t="s">
        <v>6040</v>
      </c>
      <c r="N821" s="6" t="s">
        <v>5539</v>
      </c>
      <c r="O821" s="6"/>
      <c r="P821" s="9" t="s">
        <v>6017</v>
      </c>
      <c r="Q821" s="6"/>
      <c r="R821" s="9" t="s">
        <v>6041</v>
      </c>
      <c r="S821" s="9" t="s">
        <v>6018</v>
      </c>
      <c r="T821" s="2"/>
    </row>
    <row r="822" spans="1:20" x14ac:dyDescent="0.25">
      <c r="A822" s="13">
        <v>821</v>
      </c>
      <c r="B822" s="3"/>
      <c r="C822" s="6" t="s">
        <v>5573</v>
      </c>
      <c r="D822" s="6" t="s">
        <v>5445</v>
      </c>
      <c r="E822" s="6">
        <v>308020</v>
      </c>
      <c r="F822" s="6"/>
      <c r="G822" s="6">
        <v>1040323</v>
      </c>
      <c r="H822" s="6">
        <v>1140323</v>
      </c>
      <c r="I822" s="6" t="s">
        <v>5505</v>
      </c>
      <c r="J822" s="6" t="s">
        <v>5839</v>
      </c>
      <c r="K822" s="6">
        <v>500</v>
      </c>
      <c r="L822" s="6" t="s">
        <v>5844</v>
      </c>
      <c r="M822" s="9" t="s">
        <v>25</v>
      </c>
      <c r="N822" s="6" t="s">
        <v>5544</v>
      </c>
      <c r="O822" s="6"/>
      <c r="P822" s="9" t="s">
        <v>6019</v>
      </c>
      <c r="Q822" s="6"/>
      <c r="R822" s="9" t="s">
        <v>6020</v>
      </c>
      <c r="S822" s="9" t="s">
        <v>6021</v>
      </c>
      <c r="T822" s="2"/>
    </row>
    <row r="823" spans="1:20" x14ac:dyDescent="0.25">
      <c r="A823" s="13">
        <v>822</v>
      </c>
      <c r="B823" s="3"/>
      <c r="C823" s="6" t="s">
        <v>5574</v>
      </c>
      <c r="D823" s="6" t="s">
        <v>5446</v>
      </c>
      <c r="E823" s="6">
        <v>361003</v>
      </c>
      <c r="F823" s="6"/>
      <c r="G823" s="6">
        <v>981217</v>
      </c>
      <c r="H823" s="6">
        <v>1131217</v>
      </c>
      <c r="I823" s="6" t="s">
        <v>5506</v>
      </c>
      <c r="J823" s="6" t="s">
        <v>5840</v>
      </c>
      <c r="K823" s="6">
        <v>1.5</v>
      </c>
      <c r="L823" s="6" t="s">
        <v>5846</v>
      </c>
      <c r="M823" s="9" t="s">
        <v>6042</v>
      </c>
      <c r="N823" s="6" t="s">
        <v>5511</v>
      </c>
      <c r="O823" s="6"/>
      <c r="P823" s="9" t="s">
        <v>6043</v>
      </c>
      <c r="Q823" s="6"/>
      <c r="R823" s="9" t="s">
        <v>5962</v>
      </c>
      <c r="S823" s="9" t="s">
        <v>6022</v>
      </c>
      <c r="T823" s="2"/>
    </row>
    <row r="824" spans="1:20" x14ac:dyDescent="0.25">
      <c r="A824" s="13">
        <v>823</v>
      </c>
      <c r="B824" s="3"/>
      <c r="C824" s="6" t="s">
        <v>5580</v>
      </c>
      <c r="D824" s="6" t="s">
        <v>5447</v>
      </c>
      <c r="E824" s="6">
        <v>379007</v>
      </c>
      <c r="F824" s="6"/>
      <c r="G824" s="6">
        <v>1100813</v>
      </c>
      <c r="H824" s="6">
        <v>1150813</v>
      </c>
      <c r="I824" s="6" t="s">
        <v>5507</v>
      </c>
      <c r="J824" s="6" t="s">
        <v>5841</v>
      </c>
      <c r="K824" s="6">
        <v>14</v>
      </c>
      <c r="L824" s="6" t="s">
        <v>5844</v>
      </c>
      <c r="M824" s="9" t="s">
        <v>35</v>
      </c>
      <c r="N824" s="6" t="s">
        <v>5524</v>
      </c>
      <c r="O824" s="6"/>
      <c r="P824" s="9" t="s">
        <v>6023</v>
      </c>
      <c r="Q824" s="6"/>
      <c r="R824" s="9" t="s">
        <v>6025</v>
      </c>
      <c r="S824" s="9" t="s">
        <v>6024</v>
      </c>
      <c r="T824" s="2"/>
    </row>
    <row r="825" spans="1:20" x14ac:dyDescent="0.25">
      <c r="A825" s="13">
        <v>824</v>
      </c>
      <c r="B825" s="3"/>
      <c r="C825" s="6" t="s">
        <v>5649</v>
      </c>
      <c r="D825" s="6" t="s">
        <v>5448</v>
      </c>
      <c r="E825" s="6">
        <v>379006</v>
      </c>
      <c r="F825" s="6"/>
      <c r="G825" s="6">
        <v>1100813</v>
      </c>
      <c r="H825" s="6">
        <v>1150813</v>
      </c>
      <c r="I825" s="6" t="s">
        <v>5508</v>
      </c>
      <c r="J825" s="6" t="s">
        <v>5841</v>
      </c>
      <c r="K825" s="6">
        <v>7</v>
      </c>
      <c r="L825" s="6" t="s">
        <v>5844</v>
      </c>
      <c r="M825" s="9" t="s">
        <v>35</v>
      </c>
      <c r="N825" s="6" t="s">
        <v>5524</v>
      </c>
      <c r="O825" s="6"/>
      <c r="P825" s="9" t="s">
        <v>6026</v>
      </c>
      <c r="Q825" s="6"/>
      <c r="R825" s="9" t="s">
        <v>6025</v>
      </c>
      <c r="S825" s="9" t="s">
        <v>6027</v>
      </c>
      <c r="T825" s="2"/>
    </row>
    <row r="826" spans="1:20" x14ac:dyDescent="0.25">
      <c r="A826" s="13">
        <v>825</v>
      </c>
      <c r="B826" s="3"/>
      <c r="C826" s="6" t="s">
        <v>6029</v>
      </c>
      <c r="D826" s="6" t="s">
        <v>5449</v>
      </c>
      <c r="E826" s="6">
        <v>362020</v>
      </c>
      <c r="F826" s="6"/>
      <c r="G826" s="6">
        <v>991029</v>
      </c>
      <c r="H826" s="6">
        <v>1141029</v>
      </c>
      <c r="I826" s="6" t="s">
        <v>6028</v>
      </c>
      <c r="J826" s="6" t="s">
        <v>5842</v>
      </c>
      <c r="K826" s="6">
        <v>75</v>
      </c>
      <c r="L826" s="6" t="s">
        <v>5844</v>
      </c>
      <c r="M826" s="9" t="s">
        <v>25</v>
      </c>
      <c r="N826" s="6" t="s">
        <v>5511</v>
      </c>
      <c r="O826" s="6"/>
      <c r="P826" s="9" t="s">
        <v>6030</v>
      </c>
      <c r="Q826" s="6"/>
      <c r="R826" s="9" t="s">
        <v>6044</v>
      </c>
      <c r="S826" s="9" t="s">
        <v>6031</v>
      </c>
      <c r="T826" s="2"/>
    </row>
    <row r="827" spans="1:20" x14ac:dyDescent="0.25">
      <c r="A827" s="13">
        <v>826</v>
      </c>
      <c r="B827" s="3"/>
      <c r="C827" s="6" t="s">
        <v>5575</v>
      </c>
      <c r="D827" s="6" t="s">
        <v>5451</v>
      </c>
      <c r="E827" s="6">
        <v>318007</v>
      </c>
      <c r="F827" s="6"/>
      <c r="G827" s="6">
        <v>880130</v>
      </c>
      <c r="H827" s="6">
        <v>1180130</v>
      </c>
      <c r="I827" s="6" t="s">
        <v>5510</v>
      </c>
      <c r="J827" s="6" t="s">
        <v>5843</v>
      </c>
      <c r="K827" s="6">
        <v>100</v>
      </c>
      <c r="L827" s="6" t="s">
        <v>5844</v>
      </c>
      <c r="M827" s="9" t="s">
        <v>63</v>
      </c>
      <c r="N827" s="6" t="s">
        <v>5513</v>
      </c>
      <c r="O827" s="6"/>
      <c r="P827" s="9" t="s">
        <v>6032</v>
      </c>
      <c r="Q827" s="6"/>
      <c r="R827" s="9" t="s">
        <v>6033</v>
      </c>
      <c r="S827" s="9" t="s">
        <v>6034</v>
      </c>
      <c r="T827" s="2"/>
    </row>
  </sheetData>
  <autoFilter ref="A1:S827">
    <sortState ref="A2:T827">
      <sortCondition ref="A2:A827"/>
    </sortState>
  </autoFilter>
  <sortState ref="C739:O828">
    <sortCondition ref="F739:F828"/>
  </sortState>
  <phoneticPr fontId="2" type="noConversion"/>
  <conditionalFormatting sqref="D2:D736">
    <cfRule type="duplicateValues" dxfId="2" priority="3"/>
  </conditionalFormatting>
  <conditionalFormatting sqref="D738:D82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蔡亞璇信箱</dc:creator>
  <cp:lastModifiedBy>蔡亞璇信箱</cp:lastModifiedBy>
  <dcterms:created xsi:type="dcterms:W3CDTF">2024-02-22T01:19:10Z</dcterms:created>
  <dcterms:modified xsi:type="dcterms:W3CDTF">2024-03-01T05:55:30Z</dcterms:modified>
</cp:coreProperties>
</file>